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SE\Desktop\4oTRIMESTRE-2023\Nueva carpeta\RECEPCION\ADMON\PRESUPUESTO\COMPLEMENTO-25-01-24\"/>
    </mc:Choice>
  </mc:AlternateContent>
  <bookViews>
    <workbookView xWindow="0" yWindow="0" windowWidth="23040" windowHeight="9192"/>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Formatos'!$A$7:$U$109</definedName>
    <definedName name="Hidden_114">[1]Hidden_1!$A$1:$A$2</definedName>
    <definedName name="Hidden_115">Hidden_1!$A$1:$A$2</definedName>
    <definedName name="hidden1">[2]hidden1!$A$1:$A$2</definedName>
  </definedNames>
  <calcPr calcId="181029"/>
</workbook>
</file>

<file path=xl/sharedStrings.xml><?xml version="1.0" encoding="utf-8"?>
<sst xmlns="http://schemas.openxmlformats.org/spreadsheetml/2006/main" count="1295" uniqueCount="493">
  <si>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</si>
  <si>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</si>
  <si>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</si>
  <si>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</si>
  <si>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</si>
  <si>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</si>
  <si>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</si>
  <si>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</si>
  <si>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</si>
  <si>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13</t>
  </si>
  <si>
    <t>14</t>
  </si>
  <si>
    <t>512837</t>
  </si>
  <si>
    <t>512852</t>
  </si>
  <si>
    <t>512853</t>
  </si>
  <si>
    <t>512843</t>
  </si>
  <si>
    <t>512851</t>
  </si>
  <si>
    <t>512834</t>
  </si>
  <si>
    <t>512838</t>
  </si>
  <si>
    <t>512839</t>
  </si>
  <si>
    <t>512840</t>
  </si>
  <si>
    <t>512835</t>
  </si>
  <si>
    <t>512836</t>
  </si>
  <si>
    <t>512854</t>
  </si>
  <si>
    <t>512841</t>
  </si>
  <si>
    <t>512845</t>
  </si>
  <si>
    <t>512844</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</si>
  <si>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</si>
  <si>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</si>
  <si>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</si>
  <si>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</si>
  <si>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</si>
  <si>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</si>
  <si>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</si>
  <si>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</si>
  <si>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</si>
  <si>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</si>
  <si>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</si>
  <si>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</si>
  <si>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</si>
  <si>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</si>
  <si>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</si>
  <si>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</si>
  <si>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</si>
  <si>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</si>
  <si>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</si>
  <si>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</si>
  <si>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</si>
  <si>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</si>
  <si>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</si>
  <si>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</si>
  <si>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</si>
  <si>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</si>
  <si>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</si>
  <si>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</si>
  <si>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</si>
  <si>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Básica</t>
  </si>
  <si>
    <t>Contribuir a asegurar la calidad de la educación  que reciben  los alumnos de educación básica en las escuelas así como procurar la formación integral de éste y de todos los grupos de la población, mediante la aplicación de modalidades de atención pedagógicas, tecnológicas y de organización pertinentes.</t>
  </si>
  <si>
    <t>Porcentaje de abandono escolar en educación primaria. Total</t>
  </si>
  <si>
    <t>Eficacia</t>
  </si>
  <si>
    <t>Mide el porcentaje alumnos matriculados que abandonan la escuela de un ciclo escolar a otro, por cada 100 alumnos que se matriculan al inicio de cursos de un mismo nivel educativo. El indicador es parte del Programa Sectorial de Educación 2020-2024. Observaciones: El porcentaje de abandono escolar forma parte de los indicadores clave del Sistema Nacional de Información Estadística y Geográfica (SNIEG). Tiene como fuente de información los cuestionarios estadísticos del Formato 911, lo que asegura la obtención de datos.</t>
  </si>
  <si>
    <t>AAEn = Porcentaje de abandono escolar en el ciclo escolar n = [1-(Mn+1-NIn+1+EGn/Mn)]100, donde: Mn+1: Matrícula total para el ciclo escolar n+1 NIn+1: Nuevo ingreso a primer grado en el ciclo escolar n+1 EGn: Egresados en el ciclo escolar n Mn: Matrícula total para el ciclo escolar n. O bien se puede expresar como: Matricula total en primaria en n- ( Matrícula total primaria en n+1 - Matrícula de nuevo ingreso en primaria en n+1 + Egresados de primaria en n) / Matrícula total en primaria en n x 100</t>
  </si>
  <si>
    <t xml:space="preserve"> Alumno (a)</t>
  </si>
  <si>
    <t>Anual</t>
  </si>
  <si>
    <t>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 La información más reciente se encuentra en la página principal y/o en la sección Estadísticas Educativas, Publicaciones Estadísticas (Versión digital)</t>
  </si>
  <si>
    <t>Porcentaje de abandono escolar en educación secundaria. Total</t>
  </si>
  <si>
    <t>AAEn = Porcentaje de abandono escolar en el ciclo escolar n = [1-(Mn+1-NIn+1+EGn/Mn)]100, donde: Mn+1: Matrícula total para el ciclo escolar n+1 NIn+1: Nuevo ingreso a primer grado en el ciclo escolar n+1 EGn: Egresados en el ciclo escolar n Mn: Matrícula total para el ciclo escolar n. O bien, se puede expresar como: Matrícula total educación secundaria en n- ( Matrícula total educación secundaria en n+1 - Matrícula de nuevo ingreso educación secundaria en n+1 + Egresados educación secundaria en n ) / Matrícula total educación secundaria en n x 100</t>
  </si>
  <si>
    <t>Porcentaje de escuelas públicas de educación preescolar y primaria generales e indígenas que fortalecen sus capacidades técnicas y pedagógicas para la enseñanza y aprendizaje del idioma Inglés</t>
  </si>
  <si>
    <t>El indicador muestra el total de escuelas públicas de nivel preescolar y primaria generales e indígenas que fortalecen sus capacidades técnicas y pedagógicas a través de fortalecimiento académico y/o en su caso certificación académica nacional o internacional de los/as docentes y asesores/as externos/as especializados/as, Servicio de Asesores Externos Especializados, materiales educativos y uso de la herramienta tecnológica.</t>
  </si>
  <si>
    <t>Escuela</t>
  </si>
  <si>
    <t>Porcentaje de escuelas públicas de educación preescolar y primaria generales que brindan la enseñanza del idioma inglés. Escuelas públicas de educación preescolar y primaria generales e indígenas que brindan la enseñanza del idioma inglés: Padrón publicado con el número de escuelas de educación básica beneficiadas por el Programa Nacional de Inglés en la pagina de la Subsecretaría de Educación Básica https://basica.sep.gob.mx/</t>
  </si>
  <si>
    <t>La información proporcionada corresponde  al 4o trimestre del ejercicio 2023.</t>
  </si>
  <si>
    <t>Porcentaje de escuelas públicas de educación secundaria generales y técnicas que fortalecen sus capacidades técnicas y pedagógicas para la enseñanza y aprendizaje del idioma Inglés</t>
  </si>
  <si>
    <t>El indicador muestra el total de escuelas públicas de educación secundaria generales y técnicas que fortalecen sus capacidades técnicas y pedagógicas. En el nivel de secundaria se encuentra generalizado la enseñanza del inglés y únicamente fortalecen dichas capacidades a través de fortalecimiento académico y/o en su caso certificación académica nacional o internacional de los/as docentes, materiales educativos y uso de la herramienta tecnológica.</t>
  </si>
  <si>
    <t>(Escuelas públicas de educación secundaria generales y técnicas que fortalecen sus capacidades técnicas y pedagógicas la enseñanza del idioma inglés en el año t / Total de escuelas públicas de educación secundaria generales y técnicas en el año t) X 100</t>
  </si>
  <si>
    <t>Porcentaje de escuelas públicas de educación secundaria generales y técnicas que brindan la enseñanza del idioma inglés.:Escuelas públicas de educación secundaria generales y técnicas que brindan la enseñanza del idioma inglés:Padrón publicado con el número de escuelas de educación básica beneficiadas por el Programa Nacional de Inglés en la pagina de la Subsecretaría de Educación Básica https://basica.sep.gob.mx/</t>
  </si>
  <si>
    <t>Cobertura de educación inicial escolarizada</t>
  </si>
  <si>
    <t>Mide la proporción de niños de 0 a 3 años de edad que reciben el servicio de educación inicial a través los CAI de la SEP, respecto del total de población nacional en ese rango de edad. CAI -SEP: Centro de Atención Infantil Federal que brinda atención a las niñas y niños de 45 días de nacidos a 3 años de edad, dependen de la Secretaría de Educación Pública, que reciben de la Federación los recursos financieros para su operación, mobiliario y equipamiento para atender a niños de madres trabajadoras de la SEP, cuentan con una estructura ocupacional asistencial, docente y administrativa con plazas federales que están conciliadas en FONE, con claves específicas para Educación Inicial.</t>
  </si>
  <si>
    <t>Número de niños inscritos en CAI en el año t / Número de niños de 0 a 3 años en el año t ) X 100</t>
  </si>
  <si>
    <t>Niño (a)</t>
  </si>
  <si>
    <t>Número de niños inscritos en CAI en el año: 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http://www.planeacion.sep.gob.mx Número de niños de 0 a 3 años en el año t: Proyecciones de Población de CONAPO</t>
  </si>
  <si>
    <t>Tasa de variación de la atención de las niñas y niños inscritos en los Centros de Atención Infantil (CAI) de la SEP</t>
  </si>
  <si>
    <t>Mide el incremento porcentual de niñas y niños inscritos en los servicios de educación inicial que proporcionan los CAI de la Secretaría de Educación Pública, respecto del año anterior. El programa se enfocará en niñas y niños lactantes y maternales.</t>
  </si>
  <si>
    <t>(Número de niños y niñas inscritos en CAI en el año t / Número de niños y niñas inscritos en CAI en el año t-1)-1 ) X 100</t>
  </si>
  <si>
    <t>Número de niños inscritos en CAI en el año t y t-1: 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http://www.planeacion.sep.gob.mx</t>
  </si>
  <si>
    <t>Cobertura de Educación Básica en escuelas de públicas del Estado.</t>
  </si>
  <si>
    <t>Mide el porcentaje de alumnos de 3 a 15 años que aprueban su grado escolar en Educación Básica en escuelas del Estado.</t>
  </si>
  <si>
    <t>( Alumnos inscritos en Educación Básica en escuelas de educación pública del estado en el ciclo escolar 2022-2023 / Población de 3 a 15 años en el Estado de Michoacán en 2023 ) x 100</t>
  </si>
  <si>
    <t>Estadísticas 911 SE/SEP. Departamento de Estadística de la Secretaría de Educación en Michoacán. http://estadistica911michoacan.blogspot.mx Reporte de alumnos inscritos en el ciclo escolar N. Coordinación General de Planeación Y Evaluación Educativa. Dirección de Planeación Educativa. Departamento de Estadística de la Secretaría de Educación en Michoacán. Proyección CONAPO 2010-2030. Informe de seguimiento del análisis programático presupuestario mensual. Gobierno del Estado de Michoacán de Ocampo.Informe de seguimiento del análisis programático presupuestario mensual 2021. Gobierno del Estado de Michoacán de Ocampo.</t>
  </si>
  <si>
    <t>Porcentaje de servicios educativos de calidad en educación básica.</t>
  </si>
  <si>
    <t>Mide el porcentaje de servicios educativos que se proporcionan en educación básica.</t>
  </si>
  <si>
    <t>( Servicios educativos de educación básica proporcionado a niños de 4 a 15 años / Servicios educativos de educación básica programados a proporcionarse a niños de 4 a 15 años ) x 100</t>
  </si>
  <si>
    <t xml:space="preserve">Trimestral </t>
  </si>
  <si>
    <t>Informe de seguimiento del análisis programático presupuestario mensual. Gobierno del Estado de Michoacán de Ocampo. Dirección de Educación Elemental, Primaria y Secundaria. Subdirección de Presupuesto.</t>
  </si>
  <si>
    <t>Porcentaje de alumnos de educación preescolar atendidos.</t>
  </si>
  <si>
    <t>Mide el porcentaje de servicios educativos que se proporcionan en educación preescolar.</t>
  </si>
  <si>
    <t>( Alumnos atendidos en educación preescolar.    /   Alumnos programados a atender en educación preescolar ) x 100</t>
  </si>
  <si>
    <t>Informe de seguimiento del análisis programático presupuestario mensual. Subdirección de Presupuesto. Dirección de Educación Elemental.</t>
  </si>
  <si>
    <t>Porcentaje de alumnos de educación primaria atendidos</t>
  </si>
  <si>
    <t>Mide el porcentaje de servicios educativos que se proporcionan en educación primaria.</t>
  </si>
  <si>
    <t>( Alumnos atendidos en educación primaria.   /   Alumnos programados a atender en educación primaria. ) x 100</t>
  </si>
  <si>
    <t xml:space="preserve">Informe de seguimiento del análisis programático presupuestario mensual. Gobierno del Estado de Michoacán de Ocampo.  Dirección de Educación Primaria. Dirección de Programación y Presupuesto.
</t>
  </si>
  <si>
    <t>Porcentaje de alumnos educación secundaria atendidos</t>
  </si>
  <si>
    <t>Mide el porcentaje de servicios educativos que se proporcionan en educación secundaria.</t>
  </si>
  <si>
    <t>( Alumnos atendidos en educación secundaria.           /    Alumnos programados a atender en educación secundaria ) x 100</t>
  </si>
  <si>
    <t xml:space="preserve">Informe de seguimiento del análisis programático presupuestario mensual. Gobierno del Estado de Michoacán de Ocampo. Dirección de Educación Secundaria. Subdirección de Presupuesto
</t>
  </si>
  <si>
    <t>Porcentaje de apoyos otorgados en educación básica</t>
  </si>
  <si>
    <t>Mide el porcentaje de apoyos otorgados en educación básica.</t>
  </si>
  <si>
    <t>( Apoyos otorgados a escuelas de educación básica.     /   Apoyos programados a otorgarse a escuelas de educación básica.  ) x 100</t>
  </si>
  <si>
    <t xml:space="preserve"> Apoyo</t>
  </si>
  <si>
    <t xml:space="preserve">Informe de seguimiento del análisis programático presupuestario mensual.Gobierno del Estado de Michoacán de Ocampo. Dirección General de Unidades Regionales, Educación Indígena, Educación Primaria y Educación Secundaria. Subdirección de Presupuesto.
</t>
  </si>
  <si>
    <t>Porcentaje de paquetes de material didáctico entregados en los niveles de educación básica</t>
  </si>
  <si>
    <t>Mide el porcentaje de paquetes de material didáctico entregados en los niveles de educación básica</t>
  </si>
  <si>
    <t>( Paquetes de material didáctico entregado en las escuelas de educación básica / Paquetes de material didáctico programado a entregarse en las escuelas de educación básica ) x 100</t>
  </si>
  <si>
    <t xml:space="preserve"> Escuela</t>
  </si>
  <si>
    <t>Informe de seguimiento del análisis programático presupuestario mensual. Gobierno del Estado de Michoacán de Ocampo. Dirección de Educación Indígena, Educación Primaria y Educación Secundaria . Subdirección de Presupuesto.</t>
  </si>
  <si>
    <t>Porcentaje de libros de texto gratuito distribuidos en educación básica.</t>
  </si>
  <si>
    <t>Mide el porcentaje de libros de texto gratuito de educación básica distribuidos en el Estado.</t>
  </si>
  <si>
    <t>( Libros de texto gratuito distribuidos en el Estado.        /   Libros de texto gratuito programados a distribuirse en el Estado.    ) x 100</t>
  </si>
  <si>
    <t xml:space="preserve"> Libro</t>
  </si>
  <si>
    <t>Informe de seguimiento del análisis programático presupuestario mensual. Gobierno del Estado de Michoacán de Ocampo. Dirección Generales de Unidades Regionales. Subdirección de Presupuesto.</t>
  </si>
  <si>
    <t>Porcentaje de docentes fortalecidos en educación básica.</t>
  </si>
  <si>
    <t>Mide el porcentaje de docentes fortalecidos en educación básica.</t>
  </si>
  <si>
    <t>( Docentes fortalecidos en educación básica   /   Docentes programados a fortalecerse en educación básica  ) x 100</t>
  </si>
  <si>
    <t xml:space="preserve"> Docente</t>
  </si>
  <si>
    <t>Informe de seguimiento del análisis programático presupuestario mensual. Gobierno del Estado de Michoacán de Ocampo. Dirección de Educación Indígena y Educación Primaria . Subdirección de Presupuesto.</t>
  </si>
  <si>
    <t>Porcentaje de docentes en educación básica actualizados o capacitados.</t>
  </si>
  <si>
    <t>Mide el porcentaje de docentes de educación básica son actualizados o capacitados en el Estado.</t>
  </si>
  <si>
    <t>( Docentes capacitados y/o actualizados en el Estado.       /   Docentes programados a capacitarse y/o actualizarse en el Estado.  ) x 100</t>
  </si>
  <si>
    <t>Informe de seguimiento del análisis programático presupuestario mensual. Gobierno del Estado de Michoacán de Ocampo. Dirección de Educación Indígena. Subdirección de Presupuesto.</t>
  </si>
  <si>
    <t>Porcentaje de grupos de participación social integrados al quehacer educativo.</t>
  </si>
  <si>
    <t>Mide el porcentaje de grupos de participación social en educación básica integrados al quehacer educativo.</t>
  </si>
  <si>
    <t>( Grupos de participación social integrados al quehacer educativo.   /   Grupos de participación social programados a integrarse al quehacer educativo ) x 100</t>
  </si>
  <si>
    <t xml:space="preserve"> Grupo</t>
  </si>
  <si>
    <t>Informe de seguimiento del análisis programático presupuestario mensual. Gobierno del Estado de Michoacán de Ocampo. Dirección General de Unidades Regionales. Subdirección de Presupuesto.</t>
  </si>
  <si>
    <t>Porcentaje de consejos escolares instalados.</t>
  </si>
  <si>
    <t>Mide el porcentaje de consejos escolares de participación social instalados en escuelas de educación básica.</t>
  </si>
  <si>
    <t>( Consejos escolares de participación social instalados en escuelas de educación básica.      /   Consejos escolares de participación social programados a instalarse en escuelas de educación básica.   ) x 100</t>
  </si>
  <si>
    <t xml:space="preserve"> Consejo</t>
  </si>
  <si>
    <t>Porcentaje de asociaciones de padres de familia creadas, reestructuradas y renovadas.</t>
  </si>
  <si>
    <t>Mide el porcentaje de asociaciones de padres de familia creadas, reestructuradas o renovadas en educación básica.</t>
  </si>
  <si>
    <t>(  Asociaciones de padres de familia creadas, reestructuradas o renovadas en educación básica.   /   Asociaciones de padres de familia programadas a crearse, reestructurarse o renovarse en educación básica    ) x 100</t>
  </si>
  <si>
    <t xml:space="preserve"> Asociación</t>
  </si>
  <si>
    <t>Informe de seguimiento del análisis programático presupuestario mensual 2023. Gobierno del Estado de Michoacán de Ocampo.  Dirección General de Unidades Regionales. Dirección de Programación y Presupuesto.</t>
  </si>
  <si>
    <t>Porcentaje de mantenimiento preventivo realizado en escuelas de educación básica.</t>
  </si>
  <si>
    <t>Mide el porcentaje de escuelas de educación básica que recibieron mantenimiento preventivo.</t>
  </si>
  <si>
    <t>(  Escuelas de educación básica que recibieron mantenimiento preventivo con recursos FONE.   /   Escuelas de educación básica  programadas para recibir mantenimiento preventivo  con recursos del FONE  ) x 100</t>
  </si>
  <si>
    <t>Padrón de escuelas beneficiadas / Evidencia empírica de escuelas que recibieron mantenimiento preventivo. Dirección de Planeación Educativa. Informe de seguimiento del análisis programático presupuestario mensual, Subdirección de Presupuesto</t>
  </si>
  <si>
    <t>Porcentaje de escuelas de educación básica beneficiadas con mantenimiento preventivo.</t>
  </si>
  <si>
    <t>Mide el porcentaje de escuelas de educación básica que reciben mantenimiento preventivo.</t>
  </si>
  <si>
    <t>( Escuelas de educación básica apoyadas por FONE  que recibieron mantenimiento preventivo.       /   Escuelas de educación básica apoyadas por FONE programadas a recibir mantenimiento preventivo.      ) x 100</t>
  </si>
  <si>
    <t>Porcentaje de servicios promovidos en educación básica</t>
  </si>
  <si>
    <t>Mide el porcentaje de  servicios de educación básica promovidos en el Estado.</t>
  </si>
  <si>
    <t>( Campañas de difusión realizadas para el ofrecimiento del servicio educativo.   /   Campañas de difusión programadas para el ofrecimiento del servicio educativo.  ) x 100</t>
  </si>
  <si>
    <t xml:space="preserve"> Campaña</t>
  </si>
  <si>
    <t xml:space="preserve">Informe de seguimiento del análisis programático presupuestario mensual, Subdirección de Presupuesto. Dirección de Educación Elemental. Comprobación de gastos de difusión, Dirección de Planeación Educativa (DPE) Evidencia empírica de las difusiones, DPE.Evidencia empírica de las difusiones, DPE.
Informe de anállisis programático presupuestario mensual, Dirección de Programación y Presupuesto.
</t>
  </si>
  <si>
    <t>Porcentaje de campañas de difusión promocionadas.</t>
  </si>
  <si>
    <t xml:space="preserve">El indicador mide el porcentaje de campañas de difusión realizadas para el ofrecimiento del servicio educativo. </t>
  </si>
  <si>
    <t>( Campañas de difusión realizadas para el ofrecimiento del servicio educativo.   /   Campañas de difusión programadas para el ofrecimiento del servicio educativo. ) x 100</t>
  </si>
  <si>
    <t xml:space="preserve">Informe de seguimiento del análisis programático presupuestario mensual, Subdirección de Presupuesto. Dirección de Educación Elemental.
</t>
  </si>
  <si>
    <t>Porcentaje de procesos de planeación educativa realizados.</t>
  </si>
  <si>
    <t>El indicador muestra el porcentaje de procesos de planeación educativa realizados.</t>
  </si>
  <si>
    <t>( Procesos de planeación educativa realizados   /   Procesos de planeación educativa programados ) x 100</t>
  </si>
  <si>
    <t xml:space="preserve"> Proceso</t>
  </si>
  <si>
    <t>Documentos internos de la Dirección de Planeación Educativa. Informe de seguimiento del análisis programático presupuestario mensual, Subdirección de Presupuesto.</t>
  </si>
  <si>
    <t>Porcentaje de estudios de factibilidad realizados.</t>
  </si>
  <si>
    <t xml:space="preserve">El indicador mide el grado de realización de estudios de factibilidad para la creación y/o incremento de la cobertura del servicio educativo. </t>
  </si>
  <si>
    <t>( Estudios de factibilidad para la creación y/o incremento de la cobertura del servicio educativo realizados   /   Estudios de factibilidad para la creación y/o incremento de la cobertura del servicio educativo programados a realizarse ) x 100</t>
  </si>
  <si>
    <t>Estudio</t>
  </si>
  <si>
    <t>Resultados de los estudios de factibilidad, documentos internos en el Departamento de Programación Detallada, Dirección de Planeación Educativa. INEGI formatos de georeferenciación y de homologación de actividades. Informe de seguimiento del análisis programático presupuestario mensual. Subdirección de Presupuesto.</t>
  </si>
  <si>
    <t>Porcentaje de herramientas estadísticas educativas estatales elaboradas en la Secretaría de Educación.</t>
  </si>
  <si>
    <t>( Herramientas estadísticas educativas estatales elaboradas en la Secretaría de Educación / Herramientas estadísticas educativas programadas a elaborarse en la Secretaría de Educación ) x 100</t>
  </si>
  <si>
    <t>Herramienta</t>
  </si>
  <si>
    <t>Trimestral</t>
  </si>
  <si>
    <t>Documentos internos en el Departamento de Estadística. INEGI formatos de georeferenciación y de homologación de actividades. Informe del Seguimiento del Análisis Programático, Dirección de Presupuesto y Finanzas .</t>
  </si>
  <si>
    <t>Porcentaje de alumnos de educación primaria incentivados por su excelencia académica.</t>
  </si>
  <si>
    <t>El indicador muestra el porcentaje de alumnos de educación primaria incentivados por su excelencia académica.</t>
  </si>
  <si>
    <t>( Alumnos de sexto de primaria incentivados por su excelencia académica   /   Alumnos de sexto de primaria porgramados para ser incentivados por su excelencia académica ) x 100</t>
  </si>
  <si>
    <t>Reconocimientos otorgados a alumnos por su excelencia académica. Dirección de Educación Primaria. Informe de seguimiento del análisis programático presupuestario mensual. Subdirección de Presupuesto.</t>
  </si>
  <si>
    <t>Contribuir al bienestar social e igualdad mediante la aplicación de modalidades de atención pedagógicas, tecnológicas y de organización pertinentes.</t>
  </si>
  <si>
    <t>Porcentaje de apoyos otorgados a alumnos de sexto grado de primaria por su excelencia académica.</t>
  </si>
  <si>
    <t>Gestión</t>
  </si>
  <si>
    <t>El indicador muestra el porcentaje de apoyos otorgados a alumnos de sexto grado de primaria por su excelencia académica.</t>
  </si>
  <si>
    <t>( Apoyos entregados a alumnos de sexto grado de primaria por su excelencia académica / Apoyos programados a entregarse a alumnos de sexto grado de primaria por su excelencia académica ) x 100</t>
  </si>
  <si>
    <t>Apoyo</t>
  </si>
  <si>
    <t>Reconocimientos entregados a alumnos de sexto grado de primaria. Dirección de Educación Primaria. Boleta de calificaciones. Dirección de Educación Primaria. Informe de seguimiento del análisis programático presupuestario mensual 2023. Subdirección de Presupuesto.</t>
  </si>
  <si>
    <t>Educacion Superior</t>
  </si>
  <si>
    <t>Contribuir a asegurar el acceso a la oferta de servicios educativos de Educación Superior en diferentes modalidades en el estado de Michoacán.</t>
  </si>
  <si>
    <t>Tasa bruta de escolarización (cobertura) de educación superior, total</t>
  </si>
  <si>
    <t>Mide el número total de alumnos matriculados en un tipo educativo determinado al inicio del ciclo escolar , por cada 100 individuos con la edad típica para cursarlo. El indicador es parte del Programa Sectorial de Educación 2020-2024. Observaciones: Las edades típicas para cursar los tipos educativos son de 15 a 17 años para educación media superior (MS) y de 18 a 22 años para educación superior (S). Se incluye la matrícula de las modalidades escolarizada y no escolarizada. Para educación superior no se considera la matrícula de nivel posgrado. La población corresponde a la cifra estimada por CONAPO a mitad de año del inicio del ciclo escolar a medir. Forma parte de los indicadores clave del Sistema Nacional de Información Estadística y Geográfica (SNIEG). Tiene como fuente de información los cuestionarios estadísticos del Formato 911, lo que asegura la obtención periódica de datos. Corresponde al indicador 4.3.2 del Objetivo de Desarrollo Sostenible 4 (ODS 4).</t>
  </si>
  <si>
    <t>TBEn = Tasa bruta de escolarización en el ciclo escolar = (Mn/Pn)100, donde: Mn: Matrícula total al inicio del ciclo escolar n Pn: Población en edad típica en el ciclo escolar n</t>
  </si>
  <si>
    <t>Alumno (a)</t>
  </si>
  <si>
    <t>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 La información más reciente se encuentra en la página principal y/o en la sección Estadísticas Educativas, Publicaciones Estadísticas (Versión digital) CONAPO, proyecciones de población de México 2010-2050, ajustadas al censo de población 2010, publicadas en abril de 2013. Cifras incluidas en el portal de información del CONAPO, módulo, Proyecciones de Población. Disponible en: http://www.conapo.gob.mx</t>
  </si>
  <si>
    <t>Porcentaje de abandono escolar en educación superior, total</t>
  </si>
  <si>
    <t xml:space="preserve">Mide el porcentaje alumnos matriculados que abandonan la escuela de un ciclo escolar a otro, por cada 100 alumnos que se matriculan al inicio de cursos de un mismo nivel educativo. El indicador es parte del Programa Sectorial de Educación 2020-2024. Observaciones: El porcentaje de abandono escolar forma parte de los indicadores clave del Sistema Nacional de Información Estadística y Geográfica (SNIEG). Tiene como fuente de información los cuestionarios estadísticos del Formato 911, lo que asegura la obtención de datos. </t>
  </si>
  <si>
    <t>AAEn = Porcentaje de abandono escolar en el ciclo escolar n = [1-(Mn+1-NIn+1+EGn/Mn)]100, donde: Mn+1: Matrícula total para el ciclo escolar n+1 NIn+1: Nuevo ingreso a primer grado en el ciclo escolar n+1 EGn: Egresados en el ciclo escolar n Mn: Matrícula total para el ciclo escolar n. O bien, se puede expresar como: Matrícula total educación superior en n - ( Matrícula total educación superior en n+1 - Matrícula de nuevo ingreso educación superior en n+1 + Egresados educación superior en n ) / Matrícula total educación superior en n x 100</t>
  </si>
  <si>
    <t>Absorción en escuelas públicas de Educación Superior.</t>
  </si>
  <si>
    <t>Mide el número de alumnos inscritos de nuevo ingreso en escuelas públicas de educación superior en el ciclo escolar t respecto de los alumnos egresados del nivel educativo inmediato anterior en el ciclo escolar t-1.</t>
  </si>
  <si>
    <t>( Alumnos inscritos de nuevo ingreso en escuelas públicas de educación superior en el ciclo escolar t. / Total de alumnos egresados del nivel educativo inmediato anterior en el ciclo escolar t-1 ) x 100</t>
  </si>
  <si>
    <t>Estadísticas 911 SE/SEP. Departamento de Estadística de la Secretaría de Educación en Michoacán. Reporte de alumnos inscritos en escuelas públicas de Educación Superior el ciclo escolar 2022-2023. Informe de seguimiento del análisis programático presupuestario mensual 2023. Gobierno del Estado de Michoacán de Ocampo. Subsecretaría de Educación Básica. Subdirección de Presupuesto. Secretaría de Educación en el Estado. Proyecciones de la Población de México y de las Entidades Federativas, 2016-2050 CONAPO https://www.gob.mx/conapo</t>
  </si>
  <si>
    <t>Porcentaje de servicios educativos de calidad a alumnos de escuelas públicas de Educación Superior Pedagógica apoyadas por FONE proporcionados.</t>
  </si>
  <si>
    <t>Muestra la cantidad de servicios educativos proporcionados en educación superior pedagógica en escuelas apoyadas
por FONE en el ciclo escolar N</t>
  </si>
  <si>
    <t>( Alumnos atendidos en educación superior pedagógica en escuelas públicas apoyadas por FONE en el ciclo escolar N   /   Alumnos programados a ser atendidos en educación superior pedagógica en escuelas públicas apoyadas por FONE en el ciclo escolar N      ) x 100</t>
  </si>
  <si>
    <t>Informe de seguimiento del análisis programático presupuestario mensual 2023. Gobierno del Estado de Michoacán de Ocampo.Subsecretaría de Educación Básica. Secretaría de Educación en el Estado.</t>
  </si>
  <si>
    <t>No se ha reportado avance de la meta debido a que la Unidad Responsable no ha informado. Se ha solicitado dicha información por medio del oficio número SEE/SA/DPF/SP/033/2023 así como tarjeta informativa. Continuamos en espera de la información para reportar avance de la meta.</t>
  </si>
  <si>
    <t>Porcentaje de alumnos atendidos de licenciatura en escuelas Normales Públicas apoyadas por FONE.</t>
  </si>
  <si>
    <t>Muestra la cantidad de alumnos atendidos con educación superior pedagógica en Escuelas Normales Públicas apoyadas por FONE en el ciclo escolar N</t>
  </si>
  <si>
    <t>( Alumnos atendidos con educación superior pedagógica en Escuelas Normales Públicas apoyadas por FONE en el ciclo escolar N / Alumnos programados a ser atendidos con educación superior pedagógica en Escuelas Normales Públicas apoyadas por FONE en el ciclo escolar N ) x 100</t>
  </si>
  <si>
    <t>Porcentaje de alumnos atendidos en las diferentes licenciaturas de las sedes UPN.</t>
  </si>
  <si>
    <t>Muestra el número de alumnos atendidos con licenciaturas pedagógicas en las cuatro unidades y subsedes de Morelia, Uruapan, Zamora y Zitácuaro</t>
  </si>
  <si>
    <t>( Alumnos atendidos con licenciaturas pedagógicas en las cuatro unidades y subsedes de Morelia, Uruapan, Zamora y Zitácuaro. / Alumnos programados a ser atendidos con licenciaturas pedagógicas en las cuatro unidades y subsedes de Morelia, Uruapan, Zamora y Zitácuaro. ) x 100</t>
  </si>
  <si>
    <t>Porcentaje de servicios de Educación Superior Pedagógica en escuelas públicas apoyadas por FONE difundidos.</t>
  </si>
  <si>
    <t>Muestra el porcentaje de campañas de difusión realizadas para el ofrecimiento del servicio educativo de educación superior pedagógica en escuelas públicas apoyadas por FONE.</t>
  </si>
  <si>
    <t>( Número de campañas de difusión de servicios de educación superior pedagógica realizadas en escuelas públicas apoyadas por FONE. / Número de campañas de difusión de servicios de educación superior pedagógica programadas a ser realizadas en escuelas públicas apoyadas por FONE. ) x 100</t>
  </si>
  <si>
    <t>Informe de seguimiento del análisis programático presupuestario mensual 2023. Gobierno del Estado de Michoacán de Ocampo.Subsecretaría de Educación Básica. Subdirección de Presupuesto. Comprobación de gastos de difusión. Dirección de Presupuesto y Finanzas. Secretaría de Educación en el Estado. Evidencia de las difusiones realizadas. Dirección de Formación Inicial y Profesionalización Docente.</t>
  </si>
  <si>
    <t>Porcentaje de difusiones realizadas de servicios que se proporcionan en educación superior pedagógica.</t>
  </si>
  <si>
    <t>Muestra el número de difusiones realizadas para el ofrecimiento del servicio educativo de educación superior pedagógica en escuelas públicas apoyadas por FONE.</t>
  </si>
  <si>
    <t>( Campañas de difusión de servicios de educación superior pedagógica realizadas en escuelas públicas apoyadas por FONE. / Campañas de difusión de servicios de educación superior pedagógica programadas a ser realizadas en escuelas públicas apoyadas por FONE. ) x 100</t>
  </si>
  <si>
    <t>Campaña</t>
  </si>
  <si>
    <t>Informe de seguimiento del análisis programático presupuestario mensual 2023. Gobierno del Estado de Michoacán de Ocampo. Subsecretaría de Educación Básica. Subdirección de Presupuesto. Comprobación de gastos de difusión. Dirección de Presupuesto y Finanzas. Secretaría de Educación en el Estado. Evidencia de las difusiones realizadas. Dirección de Formación Inicial y Profesionalización Docente.</t>
  </si>
  <si>
    <t>Porcentaje de docentes de educación básica formados y actualizados</t>
  </si>
  <si>
    <t>Muestra la cantidad de docentes fortalecidos en escuelas públicas apoyadas por FONE en educación superior pedagógica.</t>
  </si>
  <si>
    <t>( Docentes fortalecidos en educación superior pedagógica en escuelas públicas apoyadas por FONE   /   Docentes programados a ser fortalecidos en educación superior pedagógica en escuelas públicas apoyadas por FONE ) x 100</t>
  </si>
  <si>
    <t xml:space="preserve">Informe de seguimiento del análisis programático presupuestario mensual 2023. Gobierno del Estado de Michoacán de Ocampo. Dirección de Formación Inicial y Profesionalización Docente. Dirección de Presupuesto y Finanzas. Secretaría de Educación en el Estado.
</t>
  </si>
  <si>
    <t>Porcentaje de docentes de educación básica atendidos con nivelación pedagógica.</t>
  </si>
  <si>
    <t>Muestra el número de docentes de educación básica atendidos en escuelas públicas apoyadas por FONE con nivelación pedagógica para obtener el grado de licenciatura.</t>
  </si>
  <si>
    <t>( Docentes de educación básica en escuelas públicas apoyadas por FONE atendidos con nivelación pedagógica   /   Docentes de educación básica en escuelas públicas apoyadas por FONE programados a ser atendidos con nivelación pedagógica. ) x 100</t>
  </si>
  <si>
    <t>Informe de seguimiento del análisis programático presupuestario mensual 2023. Gobierno del Estado de Michoacán de Ocampo. Subsecretaría de Educación Básica. Dirección de Presupuesto y Finanzas. Secretaría de Educación en el Estado.</t>
  </si>
  <si>
    <t>Porcentaje de docentes de educación básica atendidos con educación de posgrado pedagógico.</t>
  </si>
  <si>
    <t>Muestra la cantidad de docentes de educación básica con educación de posgrado pedagógico  en el ciclo escolar N</t>
  </si>
  <si>
    <t>( Docentes de educación básica atendidos con educación de posgrado pedagógico en escuelas apoyadas por FONE en el ciclo escolar N   /   Docentes de educación básica programados a ser atendidos con educación de posgrado pedagógico en escuelas apoyadas por FONE en el ciclo escolar N ) x 100</t>
  </si>
  <si>
    <t>Porcentaje de docentes beneficiados con compensación como sustitutos de profesores con beca comisión.</t>
  </si>
  <si>
    <t>Muestra la cantidad de docentes compensados como sustitutos de profesores con beca comisión.</t>
  </si>
  <si>
    <t>( Docentes beneficiados con compensación de sustitutos de profesores con beca comisión   /   Docentes autorizados con beca comisión ) x 100</t>
  </si>
  <si>
    <t>Lista de docentes sustitutos de profesores becados. Comisión Dictaminadora de Becas Comisión. Unidad Estatal para el Sistema de la Carrera de Maestras y los Maestros. Pólizas de cheques de cobro de sustitutos de profesores becados. Dirección de Personal. Departamento de Pagos. Unidad Estatal para el Sistema de la Carrera de Maestras y los Maestros. Movimientos de alta de personal sustituto. Dirección de Personal. Secretaría de Educación en el Estado de Michoacán.</t>
  </si>
  <si>
    <t>La información proporcionada corresponde  al  4o trimestre del ejercicio 2023.</t>
  </si>
  <si>
    <t>Porcentaje de docentes beneficiados como sustituto de profesores becados.</t>
  </si>
  <si>
    <t>Muestra el porcentaje de docentes beneficiados con compensación como sustituto de profesores becados por beca-comisión autorizada a personal de base para realizar los estudios de especialización, maestría o posgrado en instituciones nacionales o extranjeras.</t>
  </si>
  <si>
    <t>( Docentes beneficiados con compensación como sustitutos de profesores becados / Docentes programados a ser beneficiados con compensación como sustitutos de profesores becados ) x 100)</t>
  </si>
  <si>
    <t>Formación para el Trabajo</t>
  </si>
  <si>
    <t>Contribuir a la calidad en la capacitación para el trabajo que reciben personas mayores de 15 años de edad.</t>
  </si>
  <si>
    <t>Porcentaje de cobertura de capacitación para el trabajo</t>
  </si>
  <si>
    <t>Número de alumnos inscritos en formación para el trabajo por cada 100 individuos, considerando a la población de 15 años y más.</t>
  </si>
  <si>
    <t>( Número de Personas formadas para y en el trabajo de 15 años y más en el año t / Población total de 15 años y más en el año t ) x 100)</t>
  </si>
  <si>
    <t>Documento: Información Estadística de Atención a la Demanda Fuente: Sistema de Administración Escolar (SISAE). Reporte: Total Nacional Área Responsable: Subdirección de Planeación. Periodicidad: Trimestral Proyección de la población 2010-2050. www.conapo.gob.mx/es/CONAPO/proyecciones</t>
  </si>
  <si>
    <t>Porcentaje de eficiencia terminal de cursos de capacitación de personas mayores de 15 años.</t>
  </si>
  <si>
    <t>Mide el porcentaje de personas mayores de 15 años que terminan la capacitación para el trabajo en instancias apoyadas por FONE.</t>
  </si>
  <si>
    <t>( Alumnos mayores de 15 años de edad que terminaron capacitación para el trabajo (FONE) / Alumnos mayores de 15 años de edad inscritos para capacitación para el trabajo (FONE) ) x 100)</t>
  </si>
  <si>
    <t xml:space="preserve"> Adulto</t>
  </si>
  <si>
    <t>Estadísticas 911 SE/SEP. Departamento de Estadística de la Secretaría de Educación en Michoacán. http://estadistica911michoacan.blogspot.mx Reporte de alumnos inscritos en el ciclo escolar 2022-2023. Dirección de Educación Extraescolar Registro de asistencia de alumnos. Dirección de Educación Extraescolar</t>
  </si>
  <si>
    <t>Porcentaje de docentes, administrativos, y personas mayores de 15 años fortalecidas  para el trabajo.</t>
  </si>
  <si>
    <t>Mide el porcentaje de adultos, docentes y personal administrativo capacitado para el trabajo.</t>
  </si>
  <si>
    <t>( Adultos, docentes y personal administrativo capacitados para el trabajo   /   Adultos, docentes y personal administrativo programados para ser capacitados para el trabajo ) x 100</t>
  </si>
  <si>
    <t>Informe de seguimiento del análisis programático presupuestario mensual 2023. Gobierno del Estado de Michoacán de Ocampo. Dirección de Educación Extraescolar. Dirección de Programación y Presupuesto.</t>
  </si>
  <si>
    <t>Porcentaje de personas mayores de 15 años de edad capacitadas para el trabajo.</t>
  </si>
  <si>
    <t>Mide el porcentaje de personas mayores de 15 años de edad capacitadas para el trabajo.</t>
  </si>
  <si>
    <t>( Personas mayores de 15 años de edad capacitadas para el trabajo   /   Personas mayores de 15 años de edad programadas para ser capacitadas para el trabajo ) x 100</t>
  </si>
  <si>
    <t>Porcentaje de personal docente y administrativo capacitado para el trabajo.</t>
  </si>
  <si>
    <t>Mide el porcentaje de docentes y personal administrativo capacitados para el trabajo.</t>
  </si>
  <si>
    <t>( Docentes y personal administrativo capacitados para el trabajo   /   Docentes y personal administrativo programados para ser capacitados.  ) x 100</t>
  </si>
  <si>
    <t xml:space="preserve"> Servidor Público</t>
  </si>
  <si>
    <t>Inclusión y Equidad</t>
  </si>
  <si>
    <t>Contribuir a la prestación de servicios educativos de calidad a personas en condiciones de desventaja o vulnerabilidad.</t>
  </si>
  <si>
    <t>Porcentaje de escuelas con acceso a servicios básicos- Básica, instalaciones adaptadas para personas con discapacidad</t>
  </si>
  <si>
    <t>Eficiencia</t>
  </si>
  <si>
    <t>Mide el porcentaje de escuelas que cuentan con servicios básicos (agua potable, electricidad, sanitarios, lavabo de manos, instalaciones adaptadas para personas con discapacidad), por cada 100 escuelas del mismo tipo educativo. Observaciones: El tipo educativo básico incluye únicamente escuelas de primaria y secundaria; el tipo medio superior se conforma de bachillerato y profesional técnico. La información se recolecta mediante los cuestionarios estadísticos del Formato 911, a partir de un anexo que se incorporó por primera vez en el ciclo escolar 2018-2019. Corresponde al indicador 4.a.1 del Objetivo de Desarrollo Sostenible 4 (ODS 4).</t>
  </si>
  <si>
    <t>PEASn = Porcentaje de escuelas con acceso a servicios básicos en el ciclo escolar n = (EASn/ETn)100, donde: EASn: Escuelas con acceso a servicios básicos en el ciclo escolar n ETn: Escuelas del tipo educativo en el ciclo escolar n</t>
  </si>
  <si>
    <t>Tasa de variación de la población de 15 años o más en situación de rezago educativo.</t>
  </si>
  <si>
    <t>Muestra la proporción de la población que se encuentra en rezago educativo, que corresponde a la población de 15 años y más que no sabe leer ni escribir, que no ha completado la educación primaria ni la educación secundaria. El resultado no es atribuible únicamente a la labor del INEA, ya que intervienen otros factores tales como: el comportamiento de las tasas de mortalidad y migración de la población, así como el de deserción de alumnos del sistema escolarizado, factores que también se consideran en la Estimación anual de la población en rezago educativo. El rezago se modifica al concluir cada año.</t>
  </si>
  <si>
    <t>(( Número de personas en situación de rezago educativo en el año t / Número total de personas de 15 años y más en el año t ) -1 ) x 100</t>
  </si>
  <si>
    <t>INEA, Instituto Nacional para la Educación de los Adultos https://www.gob.mx/cms/uploads/attachment/file/660032/estim_rez_edu_2020_ent.pdf</t>
  </si>
  <si>
    <t>Porcentaje de escuelas con acceso a servicios básicos- Media superior, instalaciones adaptadas para personas con discapacidad</t>
  </si>
  <si>
    <t>Mide el porcentaje de escuelas que cuentan con servicios básicos (agua potable, electricidad, sanitarios, lavabo de manos, instalaciones adaptadas para personas con discapacidad), por cada 100 escuelas del mismo tipo educativo. Observaciones: Observaciones: El tipo educativo básico incluye únicamente escuelas de primaria y secundaria; el tipo medio superior se conforma de bachillerato y profesional técnico. La información se recolecta mediante los cuestionarios estadísticos del Formato 911, a partir de un anexo que se incorporó por primera vez en el ciclo escolar 2018-2019. Corresponde al indicador 4.a.1 del Objetivo de Desarrollo Sostenible 4 (ODS 4).</t>
  </si>
  <si>
    <t>Porcentaje de niños y niñas con acceso a servicios educativos para generar condiciones de inclusión y equidad.</t>
  </si>
  <si>
    <t>Muestra el porcentaje de niños y niñas con acceso a servicios educativos en escuelas apoyadas por FONE para generar condiciones de inclusión y equidad.</t>
  </si>
  <si>
    <t>( Niños y niñas atendidos con servicios educativos de inclusión y equidad en escuelas apoyadas por FONE.    /   Total de niños, jóvenes y adultos programados a ser atendidos con servicios de inclusión y equidad en escuelas apoyadas por FONE. ) x 100</t>
  </si>
  <si>
    <t xml:space="preserve"> Niño (a)</t>
  </si>
  <si>
    <t>Estadísticas 911 SE/SEP. Departamento de Estadística de la Secretaría de Educación en Michoacán. http://estadistica911michoacan.blogspot.mx Reporte de alumnos inscritos en el ciclo escolar 2022-2023. Indíce de indicadores educativos del proceso de inicio de cursos 2022-2023. Coordinación General de Planeación y Evaluación Educativa. Dirección de Planeación Educativa. Departamento de Estadística de la Secretaría de Educación en Michoacán. Informe de seguimiento del análisis programático presupuestario mensual 2023. Gobierno del Estado de Michoacán de Ocampo. Estado de Michoacán de Ocampo.</t>
  </si>
  <si>
    <t>Porcentaje de jóvenes y adultos con acceso a servicios educativos para generar condiciones de inclusión y equidad.</t>
  </si>
  <si>
    <t>Muestra el porcentaje de jóvenes y adultos con acceso a servicios educativos en escuelas apoyadas por FONE para generar condiciones de inclusión y equidad.</t>
  </si>
  <si>
    <t>( Jóvenes y adultos atendidos con servicios educativos de inclusión y equidad en escuelas apoyadas por FONE.    /   Total de niños, jóvenes y adultos programados a ser atendidos con servicios de inclusión y equidad en escuelas apoyadas por FONE. ) x 100</t>
  </si>
  <si>
    <t>Estadísticas 911 SE/SEP. Departamento de Estadística de la Secretaría de Educación en Michoacán. http://estadistica911michoacan.blogspot.mx Reporte de alumnos inscritos en el ciclo escolar 2022-2023. Índice de indicadores educativos del proceso de inicio de cursos 2022-2023. Coordinación General de Planeación y Evaluación Educativa. Dirección de Planeación Educativa. Departamento de Estadística de la Secretaría de Educación en Michoacán. Informe de seguimiento del análisis programático presupuestario mensual 2023. Gobierno del Estado de Michoacán de Ocampo.</t>
  </si>
  <si>
    <t>Porcentaje de servicios educativos proporcionados a niños, jóvenes y adultos en situación de desventaja o vulnerabilidad.</t>
  </si>
  <si>
    <t>Muestra el porcentaje de servicios educativos proporcionados a niños, jóvenes y adultos en situación de desventaja o vulnerabilidad en escuelas apoyadas por FONE.</t>
  </si>
  <si>
    <t>( Niños, jóvenes y adultos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</si>
  <si>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xml:space="preserve">Informe del Seguimiento del Análisis Programático mensual 2023. Gobierno del Estado de Michoacán de Ocampo. Dirección de Educación Elemental.
</t>
  </si>
  <si>
    <t>Porcentaje de niños en educación inicial con servicio educativo asistencial atendidos.</t>
  </si>
  <si>
    <t>Muestra el porcentaje de servicios educativos a niños en situación de desventaja o vulnerabilidad en escuelas apoyadas por FONE.</t>
  </si>
  <si>
    <t>( Niños en situación de desventaja o vulnerabilidad en educación inicial en escuelas apoyadas por FONE atendidos / Total de niños en situación de desventaja o vulnerabilidad atendidos en educación inicial en escuelas apoyadas por FONE programados ) x 100</t>
  </si>
  <si>
    <t>Informe de seguimiento del análisis programático presupuestario mensual 2023. Gobierno del Estado de Michoacán de Ocampo. Dirección de Educación Elemental. Subdirección de Presupuesto.</t>
  </si>
  <si>
    <t>Porcentaje de niños con necesidades educativas especiales atendidos.</t>
  </si>
  <si>
    <t>Muestra el porcentaje de niños atendidos con necesidades educativas especiales en escuelas apoyadas por FONE.</t>
  </si>
  <si>
    <t>( Niños con necesidades educativas especiales en escuelas apoyadas por FONE atendidos / Total de niños con necesidades educativas especiales en escuelas apoyadas por FONE programados ) x 100</t>
  </si>
  <si>
    <t>Porcentaje de niños y jóvenes con capacidades diferentes  en educación especial atendidos.</t>
  </si>
  <si>
    <t>Muestra el porcentaje de niños y jóvenes con capacidades diferentes atendidos con educación especial en escuelas apoyadas por FONE.</t>
  </si>
  <si>
    <t>( Niños y jóvenes con capacidades diferentes en educación especial en escuelas apoyadas por FONE atendidos / Niños y jóvenes con capacidades diferentes en educación especial en escuelas apoyadas por FONE programados ) x 100</t>
  </si>
  <si>
    <t>Porcentaje de personas mayores de 15 años  con alfabetización, primaria o secundaria atendidas.</t>
  </si>
  <si>
    <t>Muestra el porcentaje de personas mayores de 15 años de edad alfabetizados.</t>
  </si>
  <si>
    <t>( Personas mayores de 15 años de edad alfabetizados / Total de personas mayores de 15 años de edad programados a ser alfabetizados ) x 100</t>
  </si>
  <si>
    <t>Adulto</t>
  </si>
  <si>
    <t>Informe de seguimiento del análisis programático presupuestario mensual 2023. Gobierno del Estado de Michoacán de Ocampo. Dirección de Educación Extraescolar. Subdirección de Presupuesto.</t>
  </si>
  <si>
    <t>Porcentaje de alumnos en educación preescolar indígena atendidos.</t>
  </si>
  <si>
    <t>Muestra el número de alumnos atendidos en educación preescolar indígena en escuelas apoyadas por FONE.</t>
  </si>
  <si>
    <t>( Niños indígenas entre 3 y 6 años con educación preescolar indígena en escuelas apoyadas por FONE atendidos / Total de niños indígenas con educación preescolar indígena en escuelas apoyadas por FONE programados ) x 100</t>
  </si>
  <si>
    <t>Informe de seguimiento del análisis programático presupuestario mensual 2023. Gobierno del Estado de Michoacán de Ocampo. Dirección de Educación Indígena. Subdirección de Presupuesto.</t>
  </si>
  <si>
    <t>Porcentaje de alumnos en educación primaria indígena atendidos.</t>
  </si>
  <si>
    <t>Muestra el número de alumnos atendidos en educación primaria indígena en el Estado</t>
  </si>
  <si>
    <t>( Niños indígenas entre 6 y 12 años con educación primaria indígena atendidos / Total de niños indígenas con educación primaria indígena programados ) x 100</t>
  </si>
  <si>
    <t>Porcentaje de niños con servicios de educación inicial no escolarizada atendidos</t>
  </si>
  <si>
    <t>Muestra el porcentaje de niños atendidos con servicios de educación inicial no escolarizada en escuelas apoyadas por FONE de zonas rurales, indígenas y urbano-marginadas.</t>
  </si>
  <si>
    <t>( Niños menores de 3 años de edad con servicio de educación inicial no escolarizada en escuelas apoyadas por FONE atendidos / Niños menores de 3 años de edad con servicios de educación inicial no escolarizada en escuelas apoyadas por FONE programados ) x 100</t>
  </si>
  <si>
    <t>Porcentaje de niños con servicios de educación telesecundaria atendidos.</t>
  </si>
  <si>
    <t>Muestra el porcentaje de niños atendidos con servicios de educación telesecundaria en zonas rurales y urbano-marginadas.</t>
  </si>
  <si>
    <t>( Niños de 12 a 15 años de edad con servicio de educación telesecundaria en escuelas apoyadas por FONE atendidos / Niños de 12 a 15 años de edad con servicios de educación telesecundaria en escuelas apoyadas por FONE programados ) x 100</t>
  </si>
  <si>
    <t>Informe de seguimiento del análisis programático presupuestario mensual 2023. Gobierno del Estado de Michoacán de Ocampo. Dirección de Educación Secundaria. Dirección de Presupuesto y Finanzas .</t>
  </si>
  <si>
    <t>Porcentaje de difusiones, supervisiones y escuelas en educación inicial, especial, extraescolar, telesecundaria e indígena apoyadas.</t>
  </si>
  <si>
    <t>Muestra el porcentaje de apoyos de fortalecimiento proporcionados en educación inicial y especial en escuelas apoyadas por FONE.</t>
  </si>
  <si>
    <t>( Apoyos de fortalecimiento proporcionados en educación inicial y especial en escuelas apoyadas por FONE.   /   Total de apoyos de fortalecimiento programados para ser proporcionados en educación inicial y especial en escuelas apoyadas por FONE. ) x 100</t>
  </si>
  <si>
    <t>Comprobantes de gastos de difusión. Dirección de Presupuesto y Finanzas. Secretaría de Educación del Estado de Michoacán. Informe de seguimiento del análisis programático presupuestario mensual. Evidencia de la difusión de servicios que se proporcionan en educación inicial y especial. Dirección de Educación Inicial. Dirección de Educación Especial. Dirección de Educación Secundaria. Educación Indígena.</t>
  </si>
  <si>
    <t>Porcentaje de asesorías y/o supervisiones a personal de los centros escolares proporcionadas.</t>
  </si>
  <si>
    <t>Muestra el porcentaje de supervisiones y/o asesorías proporcionadas a personal de centros escolares apoyados por FONE.</t>
  </si>
  <si>
    <t>( Supervisiones y/o asesorías a personal de centros escolares apoyados por FONE proporcionadas / Total de supervisiones y/o asesorías para el personal de centros escolares apoyados por FONE programadas ) x 100</t>
  </si>
  <si>
    <t>Supervisión</t>
  </si>
  <si>
    <t>Registro de asistencia de personal asesorado. Dirección de Educación Elemental. Resultados de supervisiones realizadas. Dirección de Educación Elemental.</t>
  </si>
  <si>
    <t>Porcentaje de difusión de servicios en educación inicial realizados.</t>
  </si>
  <si>
    <t>Muestra el porcentaje de las campañas de difusión realizadas para ofertar servicios de educación inicial en escuelas apoyadas por FONE.</t>
  </si>
  <si>
    <t>( Número de campañas de difusión de servicios de educación inicial realizadas / Número de campañas de difusión de servicios de educación inicial programadas. ) x 100</t>
  </si>
  <si>
    <t>Comprobantes de gastos por concepto de difusiones realizadas en Educación Inicial. Dirección de Presupuesto y Finanzas. Secretaría de Educación del Estado de Michoacán. Evidencia de difusiones realizadas. Dirección de Educación Elemental.</t>
  </si>
  <si>
    <t>Porcentaje de difusión de servicios en educación especial realizados.</t>
  </si>
  <si>
    <t>Muestra el porcentaje de las campañas de difusión realizadas para la oferta de servicios de educación especial en escuelas apoyadas por FONE.</t>
  </si>
  <si>
    <t>( Campañas de difusión de servicios de educación especial en escuelas apoyadas por FONE realizadas / Campañas de difusión de servicios de educación especial en escuelas apoyadas por FONE programadas ) x 100</t>
  </si>
  <si>
    <t>Porcentaje de apoyos otorgados en educación telesecundaria e indígena.</t>
  </si>
  <si>
    <t>Mide el porcentaje de apoyos otorgados en educación telesecundaria e indígena.</t>
  </si>
  <si>
    <t>( Apoyos otorgados a escuelas de educación telesecundaria e indígena. / Apoyos programados a otorgarse en escuelas de educación telesecundaria e indígena. ) x 100</t>
  </si>
  <si>
    <t>Informe de seguimiento del análisis programático presupuestario mensual.Gobierno del Estado de Michoacán de Ocampo. Educación Indígena y Educación Secundaria. Subdirección de Presupuesto.</t>
  </si>
  <si>
    <t>Porcentaje de servicios transversales de calidad proporcionados en educación básica.</t>
  </si>
  <si>
    <t>Muestra la cantidad de alumnos que reciben servicios transversales de calidad en educación básica.</t>
  </si>
  <si>
    <t>( Alumnos atendidos con servicios transversales proporcionados en educación básica   /   Total de alumnos programados a ser atendidos con servicios transversales en educación básica ) x 100</t>
  </si>
  <si>
    <t xml:space="preserve">Informe del Seguimiento del Análisis Programático mensual 2023. Gobierno del Estado de Michoacán de Ocampo. Dirección General de Educación Indígena. Subsecretaría de Educación Básica.
</t>
  </si>
  <si>
    <t>Porcentaje de jóvenes indígenas de entre 8 y 17 años atendidos con servicios asistenciales de educación primaria, secundaria, artística y capacitación tecnológica.</t>
  </si>
  <si>
    <t>Muestra la cantidad de jóvenes indígenas de 8 a 17 años atendidos con servicios asistenciales de educación primaria, secundaria, artística y capacitación tecnológica.</t>
  </si>
  <si>
    <t>( Jóvenes indígenas de 8 a 17 años atendidos con servicios asistenciales   /   Jóvenes indígenas de 8 a 17 años programados a ser atendidos con servicios asistenciales ) x 100</t>
  </si>
  <si>
    <t>Informe de seguimiento del análisis programático presupuestario mensual 2023. Gobierno del Estado de Michoacán de Ocampo. Subdirección de Presupuesto.</t>
  </si>
  <si>
    <t>Porcentaje de alumnos migrantes atendidos con educación básica.</t>
  </si>
  <si>
    <t>Muestra la cantidad de alumnos migrantes atendidos temporalmente con educación básica durante su estancia en la entidad.</t>
  </si>
  <si>
    <t>( Alumnos migrantes atendidos temporalmente con educación básica / Alumnos migrantes captados durante su estancia en la entidad) x 100</t>
  </si>
  <si>
    <t xml:space="preserve">Informe de seguimiento del análisis programático presupuestario mensual 2023. Gobierno del Estado de Michoacán de Ocampo. Subsecretaría de Educación Básica.
</t>
  </si>
  <si>
    <t>Porcentaje de alumnos beneficiados con servicio asistencial en educación primaria.</t>
  </si>
  <si>
    <t>Mide el porcentaje de alumnos beneficiados con servicios asistenciales en educación primaria.</t>
  </si>
  <si>
    <t>( Alumnos beneficiados con servicios asistenciales en educación primaria. / Alumnos programados a beneficiarse con servicios asistenciales en educación primaria. ) x 100</t>
  </si>
  <si>
    <t>Informe de seguimiento del análisis programático presupuestario mensual, Subdirección de Presupuesto Dirección General de Unidades Regionales y Educación Primaria.</t>
  </si>
  <si>
    <t>Porcentaje de alumnos beneficiados con servicio asistencial en educación secundaria.</t>
  </si>
  <si>
    <t>( Alumnos beneficiados con servicios asistenciales en educación secundaria. / Alumnos programados a beneficiarse con servicios asistenciales en educación secundaria. ) x 100</t>
  </si>
  <si>
    <t>Informe de seguimiento del análisis programático presupuestario mensual, Subdirección de Presupuesto. Dirección de Educación Secundaria y Dirección General de Unidades Regionales.</t>
  </si>
  <si>
    <t xml:space="preserve">Porcentaje de padres de familia y docentes beneficiados y capacitados en educación inicial e indígena.	</t>
  </si>
  <si>
    <t>Mide el porcentaje de padres de familia y docentes beneficiados y capacitados en educación inicial e indígena.</t>
  </si>
  <si>
    <t xml:space="preserve"> Padre o madre de Familia</t>
  </si>
  <si>
    <t xml:space="preserve">Porcentaje de padres de familia en educación inicial indígena orientados. </t>
  </si>
  <si>
    <t>Muestra la cantidad de madres y padres de familia orientados en educación inicial indígena.</t>
  </si>
  <si>
    <t>( Padre de familia en educación inicial indígena orientado / Padre de familia en educación inicial indígena programado ) x 100</t>
  </si>
  <si>
    <t>Registro de asistencia de padres de familia indígena orientados. Dirección de Educación Indígena.</t>
  </si>
  <si>
    <t>Porcentaje de padres de familia en educación inicial orientados.</t>
  </si>
  <si>
    <t>Muestra la cantidad de madres y padres de familia orientados en educación inicial en escuelas apoyadas por FONE</t>
  </si>
  <si>
    <t>( Padre de familia en educación inicial en escuelas apoyadas por FONE orientado / Padre de familia en educación inicial en escuelas apoyadas por FONE programado ) x 100</t>
  </si>
  <si>
    <t>Registro de asistencia de padres de familia orientados. Dirección de Educación Elemental.</t>
  </si>
  <si>
    <t>Porcentaje de docentes que permanecen en comunidades indígenas beneficiados con  arraigo.</t>
  </si>
  <si>
    <t>Mide el porcentaje de docentes que permanecen en comunidades indígenas beneficiadas con la compensación de arraigo.</t>
  </si>
  <si>
    <t>( Docentes compensados con arraigo por permanecer en la comunidad indígena   /   Docentes programados a compensarse con arraigo por permanecer en la comunidad indígena.  ) x 100</t>
  </si>
  <si>
    <t>Informe de seguimiento del análisis programático presupuestario mensual. Gobierno del Estado de Michoacán de Ocampo. Dirección de Educación Indígena, Educación Primaria. Subdirección de Presupuesto.</t>
  </si>
  <si>
    <t>Porcentaje de docentes de educación indígena actualizados o capacitados.</t>
  </si>
  <si>
    <t>Mide el porcentaje de docentes de educación indígena actualizados o capacitados.</t>
  </si>
  <si>
    <t>( Docentes capacitados y/o actualizados de educación indígena en el Estado / Docentes programados a capacitarse y/o actualizarse de educación indígena en el Estado ) x 100</t>
  </si>
  <si>
    <t>Docente</t>
  </si>
  <si>
    <t>Cultura Física y Deporte</t>
  </si>
  <si>
    <t>Contribuir a garantizar la cultura física y la práctica del deporte fomentando la integración de comunidades escolares y la promoción de estilos de vida saludables en la población de Michoacán.</t>
  </si>
  <si>
    <t>Porcentaje de escuelas públicas de educación básica que cuentan con docente de educación física - Primaria</t>
  </si>
  <si>
    <t>Mide el porcentaje de escuelas públicas de educación básica que cuentan con al menos un docente de educación física, respecto al total de escuelas del nivel educativo. Observaciones: para el cálculo se considera solo a las escuelas de servicio regular, es decir, se excluyen cursos comunitarios e indígenas.</t>
  </si>
  <si>
    <t>PEDEFn = Porcentaje de escuelas públicas de educación básica que cuentan con docente de educación física en el ciclo escolar n = (EDEFn/ETn)100, donde: EDEFn: Escuelas con docente de educación física en el ciclo escolar n ETn: Total de escuelas de educación básica en el ciclo escolar n</t>
  </si>
  <si>
    <t>Porcentaje de escuelas públicas de educación básica que cuentan con docente de educación física - Secundaria</t>
  </si>
  <si>
    <t>Tasa de alumnos de educación básica que asiste a escuelas con docentes de educación física</t>
  </si>
  <si>
    <t>Mide el porcentaje de alumnos de educación básica que asiste a escuelas que cuentan con docente de educación física, respecto a la población de tres a 14 años de edad. Observaciones: para el cálculo se considera únicamente la matrícula de las escuelas de servicio regular, es decir, se excluyen cursos comunitarios e indígenas</t>
  </si>
  <si>
    <t>TMAFn = Tasa de alumnos de educación básica que asiste a escuelas con docente de educación física en el ciclo escolar n = (MAFn/Pob3-14n)100, donde: MAFn: Matrícula de educación básica con docente de educación física en el ciclo escolar n Pob3-14n: Población de tres a 14 años de edad en el ciclo escolar n</t>
  </si>
  <si>
    <t xml:space="preserve">	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 La información más reciente se encuentra en la página principal y/o en la sección Estadísticas Educativas, Publicaciones Estadísticas (Versión digital) CONAPO, proyecciones de población de México 2010-2050, ajustadas al censo de población 2010, publicadas en abril de 2013. Cifras incluidas en el portal de información del CONAPO, módulo, Proyecciones de Población. Disponible en: http://www.conapo.gob.mx</t>
  </si>
  <si>
    <t>Porcentaje de cobertura con educación física en preescolar y primaria de escuelas de educación pública.</t>
  </si>
  <si>
    <t>El indicador muestra el porcentaje de alumnos de 3 a 12 años de edad atendidos con clases de educación física con referencia al número total de la población michoacana de 3 a 12 años de edad.</t>
  </si>
  <si>
    <t>( Niños y niñas de preescolar y primaria atendidos con clases de educación física        /   Total de la población michoacana de 3 a 12 años de edad       ) x 100</t>
  </si>
  <si>
    <t>Informe de Seguimiento del Análisis Programático Presupuestario mensual 2023. Gobierno del Estado de Michoacán de Ocampo. Dirección de Educación Física, Recreación y Deporte, Subdirección de Presupuesto. Secretaría de Educación en el Estado. Estadística de Educación Básica del proceso de Inicio de Cursos 2022-2023. Departamento de Estadística. Dirección de Planeación Educativa. Proyección CONAPO.</t>
  </si>
  <si>
    <t>Porcentaje de alumnos atendidos de preescolar y primaria con clases de educación física.</t>
  </si>
  <si>
    <t>El indicador muestra el porcentaje de alumnos de preescolar y primaria atendidos con educación física.</t>
  </si>
  <si>
    <t>( Alumnos de preescolar y primaria atendidos con educación física     /   Alumnos de preescolar y primaria programados a ser atendidos con educación física  ) x 100</t>
  </si>
  <si>
    <t>Informe de seguimiento del análisis programático presupuestario mensual 2023. Gobierno del Estado de Michoacán de Ocampo. Dirección de Educación Física, Recreación y Deporte. Subdirección de Presupuesto. Secretaría de Educación en el Estado.</t>
  </si>
  <si>
    <t>Porcentaje de alumnos atendidos con educación física en primaria.</t>
  </si>
  <si>
    <t>El indicador muestra el porcentaje de alumnos atendidos con clases de educación física en el nivel primaria</t>
  </si>
  <si>
    <t>( Alumnos entre 6 y 12 años atendidos con educación física en primaria    /   Alumnos entre 6 y 12 años programados a ser atendidos con educación física en primaria   ) x 100</t>
  </si>
  <si>
    <t>Informe de Seguimiento del Análisis Programático Presupuestario mensual 2023. Gobierno del Estado de Michoacán de Ocampo. Dirección de Educación Física, Recreación y Deporte, Subdirección de Presupuesto. Secretaría de Educación en el Estado.</t>
  </si>
  <si>
    <t>Porcentaje de alumnos atendidos con educación física en preescolar.</t>
  </si>
  <si>
    <t>El indicador expresa el número de alumnos atendidos con educación física en preescolar en el Estado durante el ciclo escolar.</t>
  </si>
  <si>
    <t>( Alumnos atendidos con educación física en preescolar     /   Alumnos programados a ser atendidos con educación física en preescolar       ) x 100</t>
  </si>
  <si>
    <t>Informe de Seguimiento del Análisis Programático Presupuestario mensual 2023. Gobierno del Estado de Michoacán de Ocampo. Dirección de Educación Física, Recreación y Deporte, Subdirección de Presupuesto.</t>
  </si>
  <si>
    <t>Educación Científica y Tecnológica</t>
  </si>
  <si>
    <t>Contribuir al fomento de investigaciones enfocadas a la problemática del Estado de Michoacán.</t>
  </si>
  <si>
    <t xml:space="preserve">Porcentaje de instituciones con programas educativos de posgrado reconocidos en el Programa Nacional de Posgrados de Calidad (PNPC) </t>
  </si>
  <si>
    <t>Este indicador mide el porcentaje de Instituciones que cuentan con programas incorporados al Programa Nacional de Posgrados  de Calidad (PNPC) con respecto a sus instituciones de educación superior.</t>
  </si>
  <si>
    <t xml:space="preserve">( Instituciones de Educación Superior que cuentan con programas de posgrado incorporados al PNPC / Instituciones de Educación Superior en el Estado ) x 100 </t>
  </si>
  <si>
    <t xml:space="preserve"> Institución</t>
  </si>
  <si>
    <t>Padrón de Instituciones que cuentan con programas PNPC   http://svrtmp.main.conacyt.mx/ConsultasPNPC/datos-abiertos-pnpc.php</t>
  </si>
  <si>
    <t>Porcentaje de avance de investigaciones científicas realizadas en materia educativa con recursos del FONE.</t>
  </si>
  <si>
    <t>Mide el porcentaje de investigaciones concluidas en educación superior respecto al total de investigaciones programadas en el año.</t>
  </si>
  <si>
    <t>( Investigaciones concluidas en materia educativa durante el ciclo escolar n    /   Total de investigaciones en ejecución en materia educativa en el ciclo escolar n ) x 100</t>
  </si>
  <si>
    <t xml:space="preserve"> Investigación</t>
  </si>
  <si>
    <t>Dirección de Proyectos de Investigación e Innovación. Subdirección de Educación Básica. Reportes mensuales del Sistema del Programa Operativo Anual, Dirección de Presupuesto y Finanzas.</t>
  </si>
  <si>
    <t xml:space="preserve"> Porcentaje de investigaciones aprobadas con recursos del FONE </t>
  </si>
  <si>
    <t>Muestra el porcentaje de investigaciones en desarrollo con recursos del FONE respecto al total de investigaciones aprobadas para su desarrollo.</t>
  </si>
  <si>
    <t>( Número de investigaciones en desarrollo con recursos del FONE    /   Investigaciones aprobadas para su desarrollo ) x 100</t>
  </si>
  <si>
    <t>Documento oficial de aprobación de proyectos de investigación, Subdirección de Educación Básica-
Reporte del Sistema del Programa Operativo Anual, Dirección de Presupuesto y Finanzas.</t>
  </si>
  <si>
    <t>Porcentaje de proyectos de investigación en Educación Superior en desarrollo.</t>
  </si>
  <si>
    <t xml:space="preserve">Muestra el porcentaje de proyectos de investigación en desarrollo en Educación Superior </t>
  </si>
  <si>
    <t>( Proyectos de investigación en desarrollo en Educación Superior    /   Proyectos de investigación en Educación Superior programados para su desarrollo ) x 100</t>
  </si>
  <si>
    <t xml:space="preserve"> Proyecto</t>
  </si>
  <si>
    <t>Protocolos de investigación aceptados, Subsecretaría de Educación Básica.
Avances de investigación, DFIyPD.</t>
  </si>
  <si>
    <t>Administración Educativa Estatal</t>
  </si>
  <si>
    <t>Contribuir en la sustentabilidad, estabilidad económica y en el saneo de las finanzas públicas del estado de Michoacán a través de la aplicación programa de austeridad y disciplina del gasto, optimización, ejercicio eficiente, responsable y transparente de los recursos humanos, materiales y financieros destinados a la educación.</t>
  </si>
  <si>
    <t>Porcentaje de recursos del FONE a la entidad.</t>
  </si>
  <si>
    <t>Muestra el porcentaje de recursos del FONE asignados al Estado de Michoacán respecto al total de recursos federales destinados a la Educación.</t>
  </si>
  <si>
    <t>( Recursos del FONE a la entidad.   /   Total de recursos federales destinados a la educación. ) x 100</t>
  </si>
  <si>
    <t xml:space="preserve">  Presupuesto</t>
  </si>
  <si>
    <t>Presupuesto de Egresos de la Federación 2023. Distribución y calendarización para la ministración durante el Ejercicio Fiscal 2023 de los recursos correspondientes al ramo 33 Aportaciones Federales para Entidades Federativas y Municipios. Diario Oficial de la Federación. Decreto que contiene Presupuesto de Egresos. Periódico Oficial de Gobierno del Estado de Michoacán. Ampliaciones Líquidas, Dirección de Presupuesto y Finanzas / Subdirección de Finanzas. Secretaría de Educación en el Estado. Cuentas por Liquidar Certificadas, Dirección de Presupuesto y Finanzas / Subdirección de Finanzas. Secretaría de Educación en el Estado</t>
  </si>
  <si>
    <t>Tasa de variación de recursos federales ministrados.</t>
  </si>
  <si>
    <t>Mide la variación del presupuesto ministrado del año actual entre el presupuesto ministrado del año anterior.</t>
  </si>
  <si>
    <t>(( Presupuesto ministrado del año actual    /   Presupuesto ministrado del año anterior ) -1 )  x 100</t>
  </si>
  <si>
    <t xml:space="preserve">Presupuesto de Egresos de la Federación 2023. Ampliaciones Líquidas / Cuentas por Liquidar Certificadas, Dirección de Presupuesto y Finanzas
</t>
  </si>
  <si>
    <t>Tasa de variación de personal que aparece en la nómina del FONE.</t>
  </si>
  <si>
    <t>Muestra la variación del promedio de personas que aparece en la nómina del FONE del año actual respecto al promedio de personas que aparece en la nómina del FONE del año anterior.</t>
  </si>
  <si>
    <t>(( Promedio de personas que aparece en la nómina del FONE del año actual   /   Promedio de personas que aparece en la nómina del FONE del año anterior ) -1 )  x 100</t>
  </si>
  <si>
    <t xml:space="preserve">  Persona</t>
  </si>
  <si>
    <t xml:space="preserve">Afectaciones presupuestales al capítulo 1000, Dirección de Presupuesto y Finanzas Nóminas emitidas, Dirección de Gestión de Personal y Nóminas Registro de pagos, Dirección de Gestión de Personal y Nóminas Cheques, Dirección de Gestión de Personal y Nóminas
Nóminas emitidas, Dirección de Informática Administrativa.
Registro de pagos, Dirección de Administración de Personal.
Cheques, Dirección de Administración de Personal.
</t>
  </si>
  <si>
    <t>Porcentaje de movimientos de personal realizados.</t>
  </si>
  <si>
    <t>El indicador muestra las afectaciones del estatus de una plaza o clave en función de las condiciones laborales del trabajador y de la necesidad del servicio.</t>
  </si>
  <si>
    <t>( Movimiento de personal realizado      / Movimiento de personal programado       ) x 100)</t>
  </si>
  <si>
    <t xml:space="preserve">  Actualizacion</t>
  </si>
  <si>
    <t>Formato único de movimientos de personal autorizados, Dirección de Gestión de Personal y Nóminas Sistema de control de movimientos de personal, DGPYN Controles administrativos internos, DGPYN</t>
  </si>
  <si>
    <t>Porcentaje de pagos de remuneración realizados.</t>
  </si>
  <si>
    <t>El indicador muestra el porcentaje de remuneraciones pagadas con recursos del FONE al personal con plaza federal de la Secretaría de Educación.</t>
  </si>
  <si>
    <t>( Pagos realizados con recursos del FONE    /   Pagos programados ) x 100</t>
  </si>
  <si>
    <t xml:space="preserve">  Pago</t>
  </si>
  <si>
    <t>Sistema de información de pagos, Dirección de Administración de Personal (DAP).
Folios de cheques y nóminas, DAP:
Sistema de información de pagos, Dirección de Gestión de PersonaL y Nóminas . Folios de cheques y nóminas, DGPYN: Controles de información de pagos a personal de la Secretaría, DGPYN.</t>
  </si>
  <si>
    <t>Porcentaje de personal capacitado.</t>
  </si>
  <si>
    <t>El indicador muestra el porcentaje de personal administrativo capacitado.</t>
  </si>
  <si>
    <t>( Personal administrativo capacitado          /   Personal administrativo programado para ser capacitado        ) x 100</t>
  </si>
  <si>
    <t>Padrón de personal capacitado y perfil, Dirección de Gestión de Personal y Nóminas Registro de asistencia. Sistema de información de capacitación, Calendario de capacitación,
Registro de asistencia, DAP.
Sistema de información de capacitación, DAP.
Calendario de capacitación, DAP.</t>
  </si>
  <si>
    <t>Porcentaje de nóminas emitidas para el pago al personal de la Secretaría de Educación en el Estado de Michoacán.</t>
  </si>
  <si>
    <t>El indicador muestra el porcentaje de nómina emitida para el pago de personal con plaza federal de la Secretaría de Educación en Michoacán.</t>
  </si>
  <si>
    <t>( Nómina emitida   /   Nómina programada a ser emitida ) x 100</t>
  </si>
  <si>
    <t xml:space="preserve">  Nómina</t>
  </si>
  <si>
    <t>Recibos de nómina emitida. Dirección de Gestión de Personal y Nóminas
Sistema de Emisión de Nóminas. Dirección de Informática Administrativa.</t>
  </si>
  <si>
    <t>Porcentaje de nóminas autorizadas para el pago al personal de la Secretaría de Educación en el Estado de Michoacán.</t>
  </si>
  <si>
    <t>El indicador muestra el porcentaje de nóminas autorizadas para el pago de personal de la Secretaría de Educación en el Estado de Michoacán.</t>
  </si>
  <si>
    <t>( Nómina autorizada   /   Nómina programada a ser autorizada ) x 100</t>
  </si>
  <si>
    <t>Nómina Emitida, Dirección de Gestión de Personal y Nóminas</t>
  </si>
  <si>
    <t>Porcentaje de recursos ejercidos.</t>
  </si>
  <si>
    <t>El indicador mide el porcentaje de presupuesto ejercido respecto al presupuesto programado en el trimestre.</t>
  </si>
  <si>
    <t>( Numerador / Denominador ) x 100</t>
  </si>
  <si>
    <t>Presupuesto de Egresos de la Federación 2023. Ley de ingresos y egresos de la federación y del Estado de Michoacán. Avances financieros, Dirección de Presupuesto y Finanzas. Secretaría de Educación en el Estado. Analíticos presupuestales. Sistema de control del gasto, Dirección de Presupuesto y Finanzas. Subdirección de Finanzas. Secretaría de Educación en el Estado. Documentos de ejecución presupuestaria, Dirección de Presupuesto y Finanzas. Subdirección de Finanzas. Secretaría de Educación en el Estado.</t>
  </si>
  <si>
    <t>Porcentaje de acciones realizadas de planeación, programación y control presupuestal.</t>
  </si>
  <si>
    <t>El indicador muestra el porcentaje de acciones realizadas en la planeación, programación y control presupuestal.</t>
  </si>
  <si>
    <t xml:space="preserve">  Acción</t>
  </si>
  <si>
    <t>Bitácora de acciones realizadas, Dirección de Presupuesto y Finanzas. Evidencia empírica, DPyF /
Evidencia empírica, DPyP / DRF.</t>
  </si>
  <si>
    <t>Porcentaje de recursos materiales y servicios generales otorgados.</t>
  </si>
  <si>
    <t>El indicador expresa el porcentaje de  adquisiciones y servicios generales realizados en las instalaciones de la Secretaría de Educación.</t>
  </si>
  <si>
    <t>( Adquisiciones y servicios generales realizados   /   Adquisiciones y servicios generales programados ) x 100</t>
  </si>
  <si>
    <t xml:space="preserve">  Servicio</t>
  </si>
  <si>
    <t xml:space="preserve">Formatos de administración y control de los recursos materiales y servicios generales, Dirección de Recursos Materiales y Servicios Generales. Reporte mensual del Sistema del Programa Operativo Anual, Dirección de Presupuesto y Finanzas
Reporte mensual del Sistema del Programa Operativo Anual, Dirección de Presupuesto y Finanzas.
</t>
  </si>
  <si>
    <t>Porcentaje de procesos de adquisición concluidos.</t>
  </si>
  <si>
    <t>El indicador muestra el porcentaje de procesos de adquisición concluidos.</t>
  </si>
  <si>
    <t>( Procesos de adquisición concluidos   /   Procesos de adquisición programados     ) x 100</t>
  </si>
  <si>
    <t xml:space="preserve">  Proceso</t>
  </si>
  <si>
    <t>Solicitudes de compra de material, Dirección de Recursos Materiales y Servicios Generales (DRMySG). Listado de artículos autorizados por el CADPE, DRMySG. Documentos comprobatorios de los procesos de adquisición, DRMySG. Sistema de existencias en almacén, DRMySG.</t>
  </si>
  <si>
    <t>Porcentaje de servicios generales realizados.</t>
  </si>
  <si>
    <t>El indicador muestra los servicios generales básicos de mantenimiento e infraestructura administrativa realizados en las instalaciones de la Secretaría de Educación.</t>
  </si>
  <si>
    <t>( Servicios generales básicos de mantenimiento e infraestructura administrativa realizados            /   Servicios generales básicos de mantenimiento e infraestructura administrativa programados       ) x 100</t>
  </si>
  <si>
    <t>Contratos, Dirección de Recursos Materiales y Servicios Generales (DRMySG). Sistema de control de servicios generales, DRMySG. Inspecciones físicas de la infraestructura y mobiliario, DRMySG. Bitácoras y órdenes de servicio de parque vehícular, DRMySG.</t>
  </si>
  <si>
    <t>Porcentaje de gestión y servicios administrativos realizados en el sector educativo.</t>
  </si>
  <si>
    <t>El indicador muestra las acciones y servicios administrativos realizados en las unidades administrativas en cumplimiento de sus facultades y atribuciones.</t>
  </si>
  <si>
    <t>( Gestiones realizadas en el sector educativo     /   Gestiones programadas en el sector educativo     ) x 100</t>
  </si>
  <si>
    <t xml:space="preserve">  Gestión</t>
  </si>
  <si>
    <t>Registro de servicios y gestiones realizados. Avances físicos. Evidencia empírica. Reporte mensual del Sistema del Programa Operativo Anual, Dirección de Presupuesto y Finanzas</t>
  </si>
  <si>
    <t>Porcentaje de acciones de coordinación y dirección realizadas.</t>
  </si>
  <si>
    <t>El indicador muestra el porcentaje de acciones de coordinación y dirección realizadas.</t>
  </si>
  <si>
    <t>Bitácora de acciones realizadas por las dependencias de la Secretaría. Evidencia empírica. Reportes mensuales del Sistema del Programa Operativo Anual, Dirección de Presupuesto y Finanzas. Secretaría de Educación en el Estado.</t>
  </si>
  <si>
    <t>Porcentaje de servicios administrativos realizados.</t>
  </si>
  <si>
    <t>El indicador muestra el porcentaje de servicios administrativos realizados.</t>
  </si>
  <si>
    <t>Documentación comprobatoria del servicio prestado, Dirección de Recursos Materiales y Servicios Generales / Dirección de Incorporación, Control y Certificación. Reporte mensual del Sistema del Programa Operativo Anual, Dirección de Presupuesto y Finanzas.</t>
  </si>
  <si>
    <t>Dirección de Presupuesto y Finanzas "Subdirección de Presupuesto"</t>
  </si>
  <si>
    <t>La cantidad registrada en el avance del indicador se encuentra en validación por lo que es una cifra preeliminar que podría cambiar.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</si>
</sst>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xf numFmtId="43" fontId="3" fillId="0" borderId="0" applyFont="0" applyFill="0" applyBorder="0" applyAlignment="0" applyProtection="0"/>
    <xf numFmtId="0" fontId="4" fillId="0" borderId="0"/>
  </cellStyleXfs>
  <cellXfs count="40">
    <xf numFmtId="0" fontId="0" fillId="0" borderId="0" xfId="0"/>
    <xf numFmtId="0" fontId="0" fillId="0" borderId="0" xfId="0" applyAlignment="1">
      <alignment horizontal="center"/>
    </xf>
    <xf numFmtId="0" fontId="0" fillId="0" borderId="0" xfId="0"/>
    <xf numFmtId="0" fontId="0" fillId="0" borderId="0" xfId="0" applyBorder="1"/>
    <xf numFmtId="0" fontId="2" fillId="0" borderId="3" xfId="0" applyFon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14" fontId="2" fillId="0" borderId="5" xfId="0" applyNumberFormat="1" applyFont="1" applyBorder="1" applyAlignment="1">
      <alignment horizontal="center" vertical="center" wrapText="1"/>
    </xf>
    <xf numFmtId="14" fontId="2" fillId="0" borderId="3" xfId="0" applyNumberFormat="1" applyFont="1" applyBorder="1" applyAlignment="1">
      <alignment horizontal="center" vertical="center" wrapText="1"/>
    </xf>
    <xf numFmtId="14" fontId="2" fillId="0" borderId="10" xfId="0" applyNumberFormat="1" applyFont="1" applyBorder="1" applyAlignment="1">
      <alignment horizontal="center" vertical="center" wrapText="1"/>
    </xf>
    <xf numFmtId="0" fontId="2" fillId="0" borderId="4" xfId="0" applyFont="1" applyBorder="1" applyAlignment="1">
      <alignment horizontal="center" vertical="center"/>
    </xf>
    <xf numFmtId="14"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left" vertical="center" wrapText="1"/>
    </xf>
    <xf numFmtId="0" fontId="2" fillId="0" borderId="7" xfId="0" applyFont="1" applyBorder="1" applyAlignment="1">
      <alignment horizontal="center" vertical="center"/>
    </xf>
    <xf numFmtId="14" fontId="4"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4" fillId="0" borderId="8" xfId="0" applyFont="1" applyBorder="1" applyAlignment="1">
      <alignment horizontal="left" vertical="center" wrapText="1"/>
    </xf>
    <xf numFmtId="0" fontId="2" fillId="0" borderId="3" xfId="0" applyFont="1" applyBorder="1" applyAlignment="1">
      <alignment vertical="center" wrapText="1"/>
    </xf>
    <xf numFmtId="0" fontId="2" fillId="0" borderId="3" xfId="0" applyFont="1" applyBorder="1" applyAlignment="1">
      <alignment wrapText="1"/>
    </xf>
    <xf numFmtId="2" fontId="4" fillId="0" borderId="3"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0" fontId="4" fillId="0" borderId="3" xfId="2" applyFont="1" applyBorder="1" applyAlignment="1">
      <alignment horizontal="justify" vertical="center" wrapText="1"/>
    </xf>
    <xf numFmtId="164" fontId="4" fillId="0" borderId="3" xfId="1" applyNumberFormat="1" applyFont="1" applyFill="1" applyBorder="1" applyAlignment="1">
      <alignment horizontal="center" vertical="center" wrapText="1"/>
    </xf>
    <xf numFmtId="43" fontId="4" fillId="0" borderId="3" xfId="1" applyFont="1" applyFill="1" applyBorder="1" applyAlignment="1">
      <alignment horizontal="center" vertical="center" wrapText="1"/>
    </xf>
    <xf numFmtId="0" fontId="2" fillId="0" borderId="9" xfId="0" applyFont="1" applyBorder="1" applyAlignment="1">
      <alignment horizontal="center" vertical="center"/>
    </xf>
    <xf numFmtId="14" fontId="4" fillId="0" borderId="10" xfId="0" applyNumberFormat="1" applyFont="1" applyBorder="1" applyAlignment="1">
      <alignment horizontal="center" vertical="center"/>
    </xf>
    <xf numFmtId="0" fontId="4" fillId="0" borderId="10" xfId="0" applyFont="1" applyBorder="1" applyAlignment="1">
      <alignment horizontal="center" vertical="center" wrapText="1"/>
    </xf>
    <xf numFmtId="0" fontId="4" fillId="0" borderId="10" xfId="2" applyFont="1" applyBorder="1" applyAlignment="1">
      <alignment horizontal="justify"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4/Documents/0.%20Transparencia-Informes/Informes%20Trimestrales%202023/4&#176;%20Trimestre%2023/2&#176;%20env&#237;o%20Subdirecci&#243;n%20de%20Presupuesto%204&#176;%20trim-2023/5_Indicadores-de-interes-publico%204&#176;%20trimestre%202023%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Dany\Desktop\6_Indicadores_de_resultado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9"/>
  <sheetViews>
    <sheetView tabSelected="1" topLeftCell="A2" zoomScale="90" zoomScaleNormal="90" workbookViewId="0">
      <selection activeCell="P10" sqref="P10"/>
    </sheetView>
  </sheetViews>
  <sheetFormatPr baseColWidth="10" defaultColWidth="8.88671875" defaultRowHeight="14.4" x14ac:dyDescent="0.3"/>
  <cols>
    <col min="1" max="1" width="9.33203125" customWidth="1"/>
    <col min="2" max="2" width="22.5546875" customWidth="1"/>
    <col min="3" max="3" width="25.33203125" customWidth="1"/>
    <col min="4" max="4" width="23.6640625" customWidth="1"/>
    <col min="5" max="5" width="47" customWidth="1"/>
    <col min="6" max="6" width="27.5546875" bestFit="1" customWidth="1"/>
    <col min="7" max="7" width="14.33203125" style="1" customWidth="1"/>
    <col min="8" max="8" width="56.44140625" customWidth="1"/>
    <col min="9" max="9" width="47.44140625" customWidth="1"/>
    <col min="10" max="10" width="16.33203125" style="1" bestFit="1" customWidth="1"/>
    <col min="11" max="11" width="20.88671875" style="1" bestFit="1" customWidth="1"/>
    <col min="12" max="12" width="18.5546875" bestFit="1" customWidth="1"/>
    <col min="13" max="13" width="17.88671875" bestFit="1" customWidth="1"/>
    <col min="14" max="14" width="35" bestFit="1" customWidth="1"/>
    <col min="15" max="15" width="15.6640625" bestFit="1" customWidth="1"/>
    <col min="16" max="16" width="15.44140625" style="2" customWidth="1"/>
    <col min="17" max="17" width="43.109375" customWidth="1"/>
    <col min="18" max="18" width="35.6640625" customWidth="1"/>
    <col min="19" max="19" width="17.88671875" bestFit="1" customWidth="1"/>
    <col min="20" max="20" width="20.33203125" bestFit="1" customWidth="1"/>
    <col min="21" max="21" width="30.5546875" customWidth="1"/>
  </cols>
  <sheetData>
    <row r="1" spans="1:21" hidden="1" x14ac:dyDescent="0.3">
      <c r="A1" t="s">
        <v>0</v>
      </c>
    </row>
    <row r="2" spans="1:21" x14ac:dyDescent="0.3">
      <c r="A2" s="37" t="s">
        <v>1</v>
      </c>
      <c r="B2" s="38"/>
      <c r="C2" s="38"/>
      <c r="D2" s="37" t="s">
        <v>2</v>
      </c>
      <c r="E2" s="38"/>
      <c r="F2" s="38"/>
      <c r="G2" s="37" t="s">
        <v>3</v>
      </c>
      <c r="H2" s="38"/>
      <c r="I2" s="38"/>
    </row>
    <row r="3" spans="1:21" x14ac:dyDescent="0.3">
      <c r="A3" s="39" t="s">
        <v>4</v>
      </c>
      <c r="B3" s="38"/>
      <c r="C3" s="38"/>
      <c r="D3" s="39" t="s">
        <v>4</v>
      </c>
      <c r="E3" s="38"/>
      <c r="F3" s="38"/>
      <c r="G3" s="39" t="s">
        <v>5</v>
      </c>
      <c r="H3" s="38"/>
      <c r="I3" s="38"/>
    </row>
    <row r="4" spans="1:21" hidden="1" x14ac:dyDescent="0.3">
      <c r="A4" t="s">
        <v>6</v>
      </c>
      <c r="B4" t="s">
        <v>7</v>
      </c>
      <c r="C4" t="s">
        <v>7</v>
      </c>
      <c r="D4" t="s">
        <v>8</v>
      </c>
      <c r="E4" t="s">
        <v>6</v>
      </c>
      <c r="F4" t="s">
        <v>6</v>
      </c>
      <c r="G4" s="1" t="s">
        <v>6</v>
      </c>
      <c r="H4" t="s">
        <v>8</v>
      </c>
      <c r="I4" t="s">
        <v>8</v>
      </c>
      <c r="J4" s="1" t="s">
        <v>6</v>
      </c>
      <c r="K4" s="1" t="s">
        <v>6</v>
      </c>
      <c r="L4" t="s">
        <v>6</v>
      </c>
      <c r="M4" t="s">
        <v>8</v>
      </c>
      <c r="N4" t="s">
        <v>8</v>
      </c>
      <c r="O4" t="s">
        <v>8</v>
      </c>
      <c r="Q4" t="s">
        <v>8</v>
      </c>
      <c r="R4" t="s">
        <v>8</v>
      </c>
      <c r="S4" t="s">
        <v>7</v>
      </c>
      <c r="T4" t="s">
        <v>9</v>
      </c>
      <c r="U4" t="s">
        <v>10</v>
      </c>
    </row>
    <row r="5" spans="1:21" hidden="1" x14ac:dyDescent="0.3">
      <c r="A5" t="s">
        <v>11</v>
      </c>
      <c r="B5" t="s">
        <v>12</v>
      </c>
      <c r="C5" t="s">
        <v>13</v>
      </c>
      <c r="D5" t="s">
        <v>14</v>
      </c>
      <c r="E5" t="s">
        <v>15</v>
      </c>
      <c r="F5" t="s">
        <v>16</v>
      </c>
      <c r="G5" s="1" t="s">
        <v>17</v>
      </c>
      <c r="H5" t="s">
        <v>18</v>
      </c>
      <c r="I5" t="s">
        <v>19</v>
      </c>
      <c r="J5" s="1" t="s">
        <v>20</v>
      </c>
      <c r="K5" s="1" t="s">
        <v>21</v>
      </c>
      <c r="L5" t="s">
        <v>22</v>
      </c>
      <c r="M5" t="s">
        <v>23</v>
      </c>
      <c r="N5" t="s">
        <v>24</v>
      </c>
      <c r="O5" t="s">
        <v>25</v>
      </c>
      <c r="Q5" t="s">
        <v>26</v>
      </c>
      <c r="R5" t="s">
        <v>27</v>
      </c>
      <c r="S5" t="s">
        <v>28</v>
      </c>
      <c r="T5" t="s">
        <v>29</v>
      </c>
      <c r="U5" t="s">
        <v>30</v>
      </c>
    </row>
    <row r="6" spans="1:21" x14ac:dyDescent="0.3">
      <c r="A6" s="37" t="s">
        <v>31</v>
      </c>
      <c r="B6" s="38"/>
      <c r="C6" s="38"/>
      <c r="D6" s="38"/>
      <c r="E6" s="38"/>
      <c r="F6" s="38"/>
      <c r="G6" s="38"/>
      <c r="H6" s="38"/>
      <c r="I6" s="38"/>
      <c r="J6" s="38"/>
      <c r="K6" s="38"/>
      <c r="L6" s="38"/>
      <c r="M6" s="38"/>
      <c r="N6" s="38"/>
      <c r="O6" s="38"/>
      <c r="P6" s="38"/>
      <c r="Q6" s="38"/>
      <c r="R6" s="38"/>
      <c r="S6" s="38"/>
      <c r="T6" s="38"/>
      <c r="U6" s="38"/>
    </row>
    <row r="7" spans="1:21" s="6" customFormat="1" ht="39.6" x14ac:dyDescent="0.3">
      <c r="A7" s="5" t="s">
        <v>32</v>
      </c>
      <c r="B7" s="5" t="s">
        <v>33</v>
      </c>
      <c r="C7" s="5" t="s">
        <v>34</v>
      </c>
      <c r="D7" s="5" t="s">
        <v>35</v>
      </c>
      <c r="E7" s="5" t="s">
        <v>36</v>
      </c>
      <c r="F7" s="5" t="s">
        <v>37</v>
      </c>
      <c r="G7" s="5" t="s">
        <v>38</v>
      </c>
      <c r="H7" s="5" t="s">
        <v>39</v>
      </c>
      <c r="I7" s="5" t="s">
        <v>40</v>
      </c>
      <c r="J7" s="5" t="s">
        <v>41</v>
      </c>
      <c r="K7" s="5" t="s">
        <v>42</v>
      </c>
      <c r="L7" s="5" t="s">
        <v>43</v>
      </c>
      <c r="M7" s="5" t="s">
        <v>44</v>
      </c>
      <c r="N7" s="5" t="s">
        <v>45</v>
      </c>
      <c r="O7" s="5" t="s">
        <v>46</v>
      </c>
      <c r="P7" s="5" t="s">
        <v>47</v>
      </c>
      <c r="Q7" s="5" t="s">
        <v>48</v>
      </c>
      <c r="R7" s="5" t="s">
        <v>49</v>
      </c>
      <c r="S7" s="5" t="s">
        <v>50</v>
      </c>
      <c r="T7" s="5" t="s">
        <v>51</v>
      </c>
      <c r="U7" s="5" t="s">
        <v>52</v>
      </c>
    </row>
    <row r="8" spans="1:21" s="3" customFormat="1" ht="158.4" x14ac:dyDescent="0.3">
      <c r="A8" s="12">
        <v>2023</v>
      </c>
      <c r="B8" s="13">
        <v>45200</v>
      </c>
      <c r="C8" s="13">
        <v>45291</v>
      </c>
      <c r="D8" s="14" t="s">
        <v>55</v>
      </c>
      <c r="E8" s="15" t="s">
        <v>56</v>
      </c>
      <c r="F8" s="15" t="s">
        <v>57</v>
      </c>
      <c r="G8" s="16" t="s">
        <v>58</v>
      </c>
      <c r="H8" s="15" t="s">
        <v>59</v>
      </c>
      <c r="I8" s="15" t="s">
        <v>60</v>
      </c>
      <c r="J8" s="16" t="s">
        <v>61</v>
      </c>
      <c r="K8" s="16" t="s">
        <v>62</v>
      </c>
      <c r="L8" s="16">
        <v>0.8</v>
      </c>
      <c r="M8" s="16">
        <v>7167</v>
      </c>
      <c r="N8" s="16">
        <v>7167</v>
      </c>
      <c r="O8" s="16">
        <v>100</v>
      </c>
      <c r="P8" s="7" t="s">
        <v>54</v>
      </c>
      <c r="Q8" s="15" t="s">
        <v>63</v>
      </c>
      <c r="R8" s="7" t="s">
        <v>491</v>
      </c>
      <c r="S8" s="9">
        <v>45296</v>
      </c>
      <c r="T8" s="9">
        <v>45291</v>
      </c>
      <c r="U8" s="17" t="s">
        <v>492</v>
      </c>
    </row>
    <row r="9" spans="1:21" s="3" customFormat="1" ht="158.4" x14ac:dyDescent="0.3">
      <c r="A9" s="18">
        <v>2023</v>
      </c>
      <c r="B9" s="19">
        <v>45200</v>
      </c>
      <c r="C9" s="19">
        <v>45291</v>
      </c>
      <c r="D9" s="20" t="s">
        <v>55</v>
      </c>
      <c r="E9" s="21" t="s">
        <v>56</v>
      </c>
      <c r="F9" s="21" t="s">
        <v>64</v>
      </c>
      <c r="G9" s="22" t="s">
        <v>58</v>
      </c>
      <c r="H9" s="21" t="s">
        <v>59</v>
      </c>
      <c r="I9" s="21" t="s">
        <v>65</v>
      </c>
      <c r="J9" s="22" t="s">
        <v>61</v>
      </c>
      <c r="K9" s="22" t="s">
        <v>62</v>
      </c>
      <c r="L9" s="22">
        <v>4.29</v>
      </c>
      <c r="M9" s="22">
        <v>3639</v>
      </c>
      <c r="N9" s="22">
        <v>3629</v>
      </c>
      <c r="O9" s="22">
        <v>100</v>
      </c>
      <c r="P9" s="4" t="s">
        <v>54</v>
      </c>
      <c r="Q9" s="21" t="s">
        <v>63</v>
      </c>
      <c r="R9" s="4" t="s">
        <v>491</v>
      </c>
      <c r="S9" s="10">
        <v>45296</v>
      </c>
      <c r="T9" s="10">
        <v>45291</v>
      </c>
      <c r="U9" s="23" t="s">
        <v>492</v>
      </c>
    </row>
    <row r="10" spans="1:21" s="3" customFormat="1" ht="132" x14ac:dyDescent="0.3">
      <c r="A10" s="18">
        <v>2023</v>
      </c>
      <c r="B10" s="19">
        <v>45200</v>
      </c>
      <c r="C10" s="19">
        <v>45291</v>
      </c>
      <c r="D10" s="20" t="s">
        <v>55</v>
      </c>
      <c r="E10" s="21" t="s">
        <v>56</v>
      </c>
      <c r="F10" s="21" t="s">
        <v>66</v>
      </c>
      <c r="G10" s="22" t="s">
        <v>58</v>
      </c>
      <c r="H10" s="21" t="s">
        <v>67</v>
      </c>
      <c r="I10" s="21" t="s">
        <v>67</v>
      </c>
      <c r="J10" s="22" t="s">
        <v>68</v>
      </c>
      <c r="K10" s="22" t="s">
        <v>62</v>
      </c>
      <c r="L10" s="22">
        <v>2.2200000000000002</v>
      </c>
      <c r="M10" s="22">
        <v>404</v>
      </c>
      <c r="N10" s="22">
        <v>404</v>
      </c>
      <c r="O10" s="22">
        <v>2.98</v>
      </c>
      <c r="P10" s="4" t="s">
        <v>53</v>
      </c>
      <c r="Q10" s="21" t="s">
        <v>69</v>
      </c>
      <c r="R10" s="4" t="s">
        <v>491</v>
      </c>
      <c r="S10" s="10">
        <v>45296</v>
      </c>
      <c r="T10" s="10">
        <v>45291</v>
      </c>
      <c r="U10" s="23" t="s">
        <v>70</v>
      </c>
    </row>
    <row r="11" spans="1:21" s="3" customFormat="1" ht="132" x14ac:dyDescent="0.3">
      <c r="A11" s="18">
        <v>2023</v>
      </c>
      <c r="B11" s="19">
        <v>45200</v>
      </c>
      <c r="C11" s="19">
        <v>45291</v>
      </c>
      <c r="D11" s="20" t="s">
        <v>55</v>
      </c>
      <c r="E11" s="21" t="s">
        <v>56</v>
      </c>
      <c r="F11" s="21" t="s">
        <v>71</v>
      </c>
      <c r="G11" s="22" t="s">
        <v>58</v>
      </c>
      <c r="H11" s="21" t="s">
        <v>72</v>
      </c>
      <c r="I11" s="21" t="s">
        <v>73</v>
      </c>
      <c r="J11" s="22" t="s">
        <v>68</v>
      </c>
      <c r="K11" s="22" t="s">
        <v>62</v>
      </c>
      <c r="L11" s="22">
        <v>59.97</v>
      </c>
      <c r="M11" s="22">
        <v>365</v>
      </c>
      <c r="N11" s="22">
        <v>365</v>
      </c>
      <c r="O11" s="22">
        <v>64.41</v>
      </c>
      <c r="P11" s="4" t="s">
        <v>53</v>
      </c>
      <c r="Q11" s="21" t="s">
        <v>74</v>
      </c>
      <c r="R11" s="4" t="s">
        <v>491</v>
      </c>
      <c r="S11" s="10">
        <v>45296</v>
      </c>
      <c r="T11" s="10">
        <v>45291</v>
      </c>
      <c r="U11" s="23" t="s">
        <v>70</v>
      </c>
    </row>
    <row r="12" spans="1:21" s="3" customFormat="1" ht="145.80000000000001" x14ac:dyDescent="0.3">
      <c r="A12" s="18">
        <v>2023</v>
      </c>
      <c r="B12" s="19">
        <v>45200</v>
      </c>
      <c r="C12" s="19">
        <v>45291</v>
      </c>
      <c r="D12" s="20" t="s">
        <v>55</v>
      </c>
      <c r="E12" s="21" t="s">
        <v>56</v>
      </c>
      <c r="F12" s="21" t="s">
        <v>75</v>
      </c>
      <c r="G12" s="22" t="s">
        <v>58</v>
      </c>
      <c r="H12" s="21" t="s">
        <v>76</v>
      </c>
      <c r="I12" s="24" t="s">
        <v>77</v>
      </c>
      <c r="J12" s="22" t="s">
        <v>78</v>
      </c>
      <c r="K12" s="22" t="s">
        <v>62</v>
      </c>
      <c r="L12" s="22">
        <v>6.1</v>
      </c>
      <c r="M12" s="22">
        <v>15897</v>
      </c>
      <c r="N12" s="22">
        <v>15897</v>
      </c>
      <c r="O12" s="22">
        <v>2.37</v>
      </c>
      <c r="P12" s="4" t="s">
        <v>53</v>
      </c>
      <c r="Q12" s="25" t="s">
        <v>79</v>
      </c>
      <c r="R12" s="4" t="s">
        <v>491</v>
      </c>
      <c r="S12" s="10">
        <v>45296</v>
      </c>
      <c r="T12" s="10">
        <v>45291</v>
      </c>
      <c r="U12" s="23" t="s">
        <v>70</v>
      </c>
    </row>
    <row r="13" spans="1:21" s="3" customFormat="1" ht="119.4" x14ac:dyDescent="0.3">
      <c r="A13" s="18">
        <v>2023</v>
      </c>
      <c r="B13" s="19">
        <v>45200</v>
      </c>
      <c r="C13" s="19">
        <v>45291</v>
      </c>
      <c r="D13" s="20" t="s">
        <v>55</v>
      </c>
      <c r="E13" s="21" t="s">
        <v>56</v>
      </c>
      <c r="F13" s="21" t="s">
        <v>80</v>
      </c>
      <c r="G13" s="22" t="s">
        <v>58</v>
      </c>
      <c r="H13" s="21" t="s">
        <v>81</v>
      </c>
      <c r="I13" s="24" t="s">
        <v>82</v>
      </c>
      <c r="J13" s="22" t="s">
        <v>78</v>
      </c>
      <c r="K13" s="22" t="s">
        <v>62</v>
      </c>
      <c r="L13" s="22">
        <v>2.15</v>
      </c>
      <c r="M13" s="22">
        <v>15897</v>
      </c>
      <c r="N13" s="22">
        <v>15897</v>
      </c>
      <c r="O13" s="22">
        <v>-49.53</v>
      </c>
      <c r="P13" s="4" t="s">
        <v>53</v>
      </c>
      <c r="Q13" s="25" t="s">
        <v>83</v>
      </c>
      <c r="R13" s="4" t="s">
        <v>491</v>
      </c>
      <c r="S13" s="10">
        <v>45296</v>
      </c>
      <c r="T13" s="10">
        <v>45291</v>
      </c>
      <c r="U13" s="23" t="s">
        <v>70</v>
      </c>
    </row>
    <row r="14" spans="1:21" s="3" customFormat="1" ht="198" x14ac:dyDescent="0.3">
      <c r="A14" s="18">
        <v>2023</v>
      </c>
      <c r="B14" s="19">
        <v>45200</v>
      </c>
      <c r="C14" s="19">
        <v>45291</v>
      </c>
      <c r="D14" s="20" t="s">
        <v>55</v>
      </c>
      <c r="E14" s="21" t="s">
        <v>56</v>
      </c>
      <c r="F14" s="21" t="s">
        <v>84</v>
      </c>
      <c r="G14" s="22" t="s">
        <v>58</v>
      </c>
      <c r="H14" s="21" t="s">
        <v>85</v>
      </c>
      <c r="I14" s="21" t="s">
        <v>86</v>
      </c>
      <c r="J14" s="22" t="s">
        <v>61</v>
      </c>
      <c r="K14" s="22" t="s">
        <v>62</v>
      </c>
      <c r="L14" s="22">
        <v>827238</v>
      </c>
      <c r="M14" s="22">
        <v>844324</v>
      </c>
      <c r="N14" s="22">
        <v>844324</v>
      </c>
      <c r="O14" s="22">
        <v>65.760000000000005</v>
      </c>
      <c r="P14" s="4" t="s">
        <v>53</v>
      </c>
      <c r="Q14" s="21" t="s">
        <v>87</v>
      </c>
      <c r="R14" s="4" t="s">
        <v>491</v>
      </c>
      <c r="S14" s="10">
        <v>45296</v>
      </c>
      <c r="T14" s="10">
        <v>45291</v>
      </c>
      <c r="U14" s="23" t="s">
        <v>70</v>
      </c>
    </row>
    <row r="15" spans="1:21" s="3" customFormat="1" ht="79.2" x14ac:dyDescent="0.3">
      <c r="A15" s="18">
        <v>2023</v>
      </c>
      <c r="B15" s="19">
        <v>45200</v>
      </c>
      <c r="C15" s="19">
        <v>45291</v>
      </c>
      <c r="D15" s="22" t="s">
        <v>55</v>
      </c>
      <c r="E15" s="21" t="s">
        <v>56</v>
      </c>
      <c r="F15" s="21" t="s">
        <v>88</v>
      </c>
      <c r="G15" s="22" t="s">
        <v>58</v>
      </c>
      <c r="H15" s="21" t="s">
        <v>89</v>
      </c>
      <c r="I15" s="21" t="s">
        <v>90</v>
      </c>
      <c r="J15" s="22" t="s">
        <v>61</v>
      </c>
      <c r="K15" s="22" t="s">
        <v>91</v>
      </c>
      <c r="L15" s="22">
        <v>827238</v>
      </c>
      <c r="M15" s="22">
        <v>863994</v>
      </c>
      <c r="N15" s="22">
        <v>863994</v>
      </c>
      <c r="O15" s="22">
        <v>88.64</v>
      </c>
      <c r="P15" s="4" t="s">
        <v>53</v>
      </c>
      <c r="Q15" s="21" t="s">
        <v>92</v>
      </c>
      <c r="R15" s="4" t="s">
        <v>491</v>
      </c>
      <c r="S15" s="10">
        <v>45296</v>
      </c>
      <c r="T15" s="10">
        <v>45291</v>
      </c>
      <c r="U15" s="23" t="s">
        <v>70</v>
      </c>
    </row>
    <row r="16" spans="1:21" s="3" customFormat="1" ht="79.2" x14ac:dyDescent="0.3">
      <c r="A16" s="18">
        <v>2023</v>
      </c>
      <c r="B16" s="19">
        <v>45200</v>
      </c>
      <c r="C16" s="19">
        <v>45291</v>
      </c>
      <c r="D16" s="22" t="s">
        <v>55</v>
      </c>
      <c r="E16" s="21" t="s">
        <v>56</v>
      </c>
      <c r="F16" s="21" t="s">
        <v>93</v>
      </c>
      <c r="G16" s="22" t="s">
        <v>58</v>
      </c>
      <c r="H16" s="21" t="s">
        <v>94</v>
      </c>
      <c r="I16" s="21" t="s">
        <v>95</v>
      </c>
      <c r="J16" s="22" t="s">
        <v>61</v>
      </c>
      <c r="K16" s="22" t="s">
        <v>91</v>
      </c>
      <c r="L16" s="22">
        <v>176476</v>
      </c>
      <c r="M16" s="22">
        <v>211821</v>
      </c>
      <c r="N16" s="22">
        <v>211821</v>
      </c>
      <c r="O16" s="22">
        <v>63.11</v>
      </c>
      <c r="P16" s="4" t="s">
        <v>53</v>
      </c>
      <c r="Q16" s="21" t="s">
        <v>96</v>
      </c>
      <c r="R16" s="4" t="s">
        <v>491</v>
      </c>
      <c r="S16" s="10">
        <v>45296</v>
      </c>
      <c r="T16" s="10">
        <v>45291</v>
      </c>
      <c r="U16" s="23" t="s">
        <v>70</v>
      </c>
    </row>
    <row r="17" spans="1:21" s="3" customFormat="1" ht="79.2" x14ac:dyDescent="0.3">
      <c r="A17" s="18">
        <v>2023</v>
      </c>
      <c r="B17" s="19">
        <v>45200</v>
      </c>
      <c r="C17" s="19">
        <v>45291</v>
      </c>
      <c r="D17" s="22" t="s">
        <v>55</v>
      </c>
      <c r="E17" s="21" t="s">
        <v>56</v>
      </c>
      <c r="F17" s="21" t="s">
        <v>97</v>
      </c>
      <c r="G17" s="22" t="s">
        <v>58</v>
      </c>
      <c r="H17" s="21" t="s">
        <v>98</v>
      </c>
      <c r="I17" s="21" t="s">
        <v>99</v>
      </c>
      <c r="J17" s="22" t="s">
        <v>61</v>
      </c>
      <c r="K17" s="22" t="s">
        <v>91</v>
      </c>
      <c r="L17" s="22">
        <v>490654</v>
      </c>
      <c r="M17" s="22">
        <v>490654</v>
      </c>
      <c r="N17" s="22">
        <v>490654</v>
      </c>
      <c r="O17" s="22">
        <v>100</v>
      </c>
      <c r="P17" s="4" t="s">
        <v>53</v>
      </c>
      <c r="Q17" s="21" t="s">
        <v>100</v>
      </c>
      <c r="R17" s="4" t="s">
        <v>491</v>
      </c>
      <c r="S17" s="10">
        <v>45296</v>
      </c>
      <c r="T17" s="10">
        <v>45291</v>
      </c>
      <c r="U17" s="23" t="s">
        <v>70</v>
      </c>
    </row>
    <row r="18" spans="1:21" s="3" customFormat="1" ht="79.2" x14ac:dyDescent="0.3">
      <c r="A18" s="18">
        <v>2023</v>
      </c>
      <c r="B18" s="19">
        <v>45200</v>
      </c>
      <c r="C18" s="19">
        <v>45291</v>
      </c>
      <c r="D18" s="22" t="s">
        <v>55</v>
      </c>
      <c r="E18" s="21" t="s">
        <v>56</v>
      </c>
      <c r="F18" s="21" t="s">
        <v>101</v>
      </c>
      <c r="G18" s="22" t="s">
        <v>58</v>
      </c>
      <c r="H18" s="21" t="s">
        <v>102</v>
      </c>
      <c r="I18" s="21" t="s">
        <v>103</v>
      </c>
      <c r="J18" s="22" t="s">
        <v>61</v>
      </c>
      <c r="K18" s="22" t="s">
        <v>91</v>
      </c>
      <c r="L18" s="22">
        <v>160108</v>
      </c>
      <c r="M18" s="22">
        <v>161519</v>
      </c>
      <c r="N18" s="22">
        <v>161519</v>
      </c>
      <c r="O18" s="26">
        <v>87.61</v>
      </c>
      <c r="P18" s="4" t="s">
        <v>53</v>
      </c>
      <c r="Q18" s="21" t="s">
        <v>104</v>
      </c>
      <c r="R18" s="4" t="s">
        <v>491</v>
      </c>
      <c r="S18" s="10">
        <v>45296</v>
      </c>
      <c r="T18" s="10">
        <v>45291</v>
      </c>
      <c r="U18" s="23" t="s">
        <v>70</v>
      </c>
    </row>
    <row r="19" spans="1:21" s="3" customFormat="1" ht="92.4" x14ac:dyDescent="0.3">
      <c r="A19" s="18">
        <v>2023</v>
      </c>
      <c r="B19" s="19">
        <v>45200</v>
      </c>
      <c r="C19" s="19">
        <v>45291</v>
      </c>
      <c r="D19" s="22" t="s">
        <v>55</v>
      </c>
      <c r="E19" s="21" t="s">
        <v>56</v>
      </c>
      <c r="F19" s="21" t="s">
        <v>105</v>
      </c>
      <c r="G19" s="22" t="s">
        <v>58</v>
      </c>
      <c r="H19" s="21" t="s">
        <v>106</v>
      </c>
      <c r="I19" s="21" t="s">
        <v>107</v>
      </c>
      <c r="J19" s="22" t="s">
        <v>108</v>
      </c>
      <c r="K19" s="22" t="s">
        <v>91</v>
      </c>
      <c r="L19" s="22">
        <v>8448561</v>
      </c>
      <c r="M19" s="22">
        <v>5582692</v>
      </c>
      <c r="N19" s="22">
        <v>5582692</v>
      </c>
      <c r="O19" s="22">
        <v>102.83</v>
      </c>
      <c r="P19" s="4" t="s">
        <v>53</v>
      </c>
      <c r="Q19" s="21" t="s">
        <v>109</v>
      </c>
      <c r="R19" s="4" t="s">
        <v>491</v>
      </c>
      <c r="S19" s="10">
        <v>45296</v>
      </c>
      <c r="T19" s="10">
        <v>45291</v>
      </c>
      <c r="U19" s="23" t="s">
        <v>70</v>
      </c>
    </row>
    <row r="20" spans="1:21" s="3" customFormat="1" ht="79.2" x14ac:dyDescent="0.3">
      <c r="A20" s="18">
        <v>2023</v>
      </c>
      <c r="B20" s="19">
        <v>45200</v>
      </c>
      <c r="C20" s="19">
        <v>45291</v>
      </c>
      <c r="D20" s="22" t="s">
        <v>55</v>
      </c>
      <c r="E20" s="21" t="s">
        <v>56</v>
      </c>
      <c r="F20" s="21" t="s">
        <v>110</v>
      </c>
      <c r="G20" s="22" t="s">
        <v>58</v>
      </c>
      <c r="H20" s="21" t="s">
        <v>111</v>
      </c>
      <c r="I20" s="21" t="s">
        <v>112</v>
      </c>
      <c r="J20" s="22" t="s">
        <v>113</v>
      </c>
      <c r="K20" s="22" t="s">
        <v>91</v>
      </c>
      <c r="L20" s="22">
        <v>5359</v>
      </c>
      <c r="M20" s="22">
        <v>13164</v>
      </c>
      <c r="N20" s="22">
        <v>13164</v>
      </c>
      <c r="O20" s="22">
        <v>38.049999999999997</v>
      </c>
      <c r="P20" s="4" t="s">
        <v>53</v>
      </c>
      <c r="Q20" s="21" t="s">
        <v>114</v>
      </c>
      <c r="R20" s="4" t="s">
        <v>491</v>
      </c>
      <c r="S20" s="10">
        <v>45296</v>
      </c>
      <c r="T20" s="10">
        <v>45291</v>
      </c>
      <c r="U20" s="23" t="s">
        <v>70</v>
      </c>
    </row>
    <row r="21" spans="1:21" s="3" customFormat="1" ht="79.2" x14ac:dyDescent="0.3">
      <c r="A21" s="18">
        <v>2023</v>
      </c>
      <c r="B21" s="19">
        <v>45200</v>
      </c>
      <c r="C21" s="19">
        <v>45291</v>
      </c>
      <c r="D21" s="22" t="s">
        <v>55</v>
      </c>
      <c r="E21" s="21" t="s">
        <v>56</v>
      </c>
      <c r="F21" s="21" t="s">
        <v>115</v>
      </c>
      <c r="G21" s="22" t="s">
        <v>58</v>
      </c>
      <c r="H21" s="21" t="s">
        <v>116</v>
      </c>
      <c r="I21" s="21" t="s">
        <v>117</v>
      </c>
      <c r="J21" s="22" t="s">
        <v>118</v>
      </c>
      <c r="K21" s="22" t="s">
        <v>62</v>
      </c>
      <c r="L21" s="22">
        <v>8436593</v>
      </c>
      <c r="M21" s="27">
        <v>5569528</v>
      </c>
      <c r="N21" s="27">
        <v>5569528</v>
      </c>
      <c r="O21" s="22">
        <v>102.98</v>
      </c>
      <c r="P21" s="4" t="s">
        <v>53</v>
      </c>
      <c r="Q21" s="21" t="s">
        <v>119</v>
      </c>
      <c r="R21" s="4" t="s">
        <v>491</v>
      </c>
      <c r="S21" s="10">
        <v>45296</v>
      </c>
      <c r="T21" s="10">
        <v>45291</v>
      </c>
      <c r="U21" s="23" t="s">
        <v>70</v>
      </c>
    </row>
    <row r="22" spans="1:21" s="3" customFormat="1" ht="79.2" x14ac:dyDescent="0.3">
      <c r="A22" s="18">
        <v>2023</v>
      </c>
      <c r="B22" s="19">
        <v>45200</v>
      </c>
      <c r="C22" s="19">
        <v>45291</v>
      </c>
      <c r="D22" s="22" t="s">
        <v>55</v>
      </c>
      <c r="E22" s="21" t="s">
        <v>56</v>
      </c>
      <c r="F22" s="21" t="s">
        <v>120</v>
      </c>
      <c r="G22" s="22" t="s">
        <v>58</v>
      </c>
      <c r="H22" s="21" t="s">
        <v>121</v>
      </c>
      <c r="I22" s="21" t="s">
        <v>122</v>
      </c>
      <c r="J22" s="22" t="s">
        <v>123</v>
      </c>
      <c r="K22" s="22" t="s">
        <v>91</v>
      </c>
      <c r="L22" s="22">
        <v>115</v>
      </c>
      <c r="M22" s="22">
        <v>145</v>
      </c>
      <c r="N22" s="22">
        <v>145</v>
      </c>
      <c r="O22" s="22">
        <v>117.98</v>
      </c>
      <c r="P22" s="4" t="s">
        <v>54</v>
      </c>
      <c r="Q22" s="21" t="s">
        <v>124</v>
      </c>
      <c r="R22" s="4" t="s">
        <v>491</v>
      </c>
      <c r="S22" s="10">
        <v>45296</v>
      </c>
      <c r="T22" s="10">
        <v>45291</v>
      </c>
      <c r="U22" s="23" t="s">
        <v>70</v>
      </c>
    </row>
    <row r="23" spans="1:21" s="3" customFormat="1" ht="79.2" x14ac:dyDescent="0.3">
      <c r="A23" s="18">
        <v>2023</v>
      </c>
      <c r="B23" s="19">
        <v>45200</v>
      </c>
      <c r="C23" s="19">
        <v>45291</v>
      </c>
      <c r="D23" s="22" t="s">
        <v>55</v>
      </c>
      <c r="E23" s="21" t="s">
        <v>56</v>
      </c>
      <c r="F23" s="21" t="s">
        <v>125</v>
      </c>
      <c r="G23" s="22" t="s">
        <v>58</v>
      </c>
      <c r="H23" s="21" t="s">
        <v>126</v>
      </c>
      <c r="I23" s="21" t="s">
        <v>127</v>
      </c>
      <c r="J23" s="22" t="s">
        <v>123</v>
      </c>
      <c r="K23" s="22" t="s">
        <v>91</v>
      </c>
      <c r="L23" s="22">
        <v>115</v>
      </c>
      <c r="M23" s="22">
        <v>145</v>
      </c>
      <c r="N23" s="22">
        <v>145</v>
      </c>
      <c r="O23" s="22">
        <v>117.98</v>
      </c>
      <c r="P23" s="4" t="s">
        <v>54</v>
      </c>
      <c r="Q23" s="21" t="s">
        <v>128</v>
      </c>
      <c r="R23" s="4" t="s">
        <v>491</v>
      </c>
      <c r="S23" s="10">
        <v>45296</v>
      </c>
      <c r="T23" s="10">
        <v>45291</v>
      </c>
      <c r="U23" s="23" t="s">
        <v>70</v>
      </c>
    </row>
    <row r="24" spans="1:21" s="3" customFormat="1" ht="79.2" x14ac:dyDescent="0.3">
      <c r="A24" s="18">
        <v>2023</v>
      </c>
      <c r="B24" s="19">
        <v>45200</v>
      </c>
      <c r="C24" s="19">
        <v>45291</v>
      </c>
      <c r="D24" s="22" t="s">
        <v>55</v>
      </c>
      <c r="E24" s="21" t="s">
        <v>56</v>
      </c>
      <c r="F24" s="21" t="s">
        <v>129</v>
      </c>
      <c r="G24" s="22" t="s">
        <v>58</v>
      </c>
      <c r="H24" s="21" t="s">
        <v>130</v>
      </c>
      <c r="I24" s="21" t="s">
        <v>131</v>
      </c>
      <c r="J24" s="22" t="s">
        <v>132</v>
      </c>
      <c r="K24" s="22" t="s">
        <v>91</v>
      </c>
      <c r="L24" s="22">
        <v>13000</v>
      </c>
      <c r="M24" s="22">
        <v>11100</v>
      </c>
      <c r="N24" s="22">
        <v>11100</v>
      </c>
      <c r="O24" s="22">
        <v>100</v>
      </c>
      <c r="P24" s="4" t="s">
        <v>54</v>
      </c>
      <c r="Q24" s="21" t="s">
        <v>133</v>
      </c>
      <c r="R24" s="4" t="s">
        <v>491</v>
      </c>
      <c r="S24" s="10">
        <v>45296</v>
      </c>
      <c r="T24" s="10">
        <v>45291</v>
      </c>
      <c r="U24" s="23" t="s">
        <v>70</v>
      </c>
    </row>
    <row r="25" spans="1:21" s="3" customFormat="1" ht="79.2" x14ac:dyDescent="0.3">
      <c r="A25" s="18">
        <v>2023</v>
      </c>
      <c r="B25" s="19">
        <v>45200</v>
      </c>
      <c r="C25" s="19">
        <v>45291</v>
      </c>
      <c r="D25" s="22" t="s">
        <v>55</v>
      </c>
      <c r="E25" s="21" t="s">
        <v>56</v>
      </c>
      <c r="F25" s="21" t="s">
        <v>134</v>
      </c>
      <c r="G25" s="22" t="s">
        <v>58</v>
      </c>
      <c r="H25" s="21" t="s">
        <v>135</v>
      </c>
      <c r="I25" s="21" t="s">
        <v>136</v>
      </c>
      <c r="J25" s="22" t="s">
        <v>137</v>
      </c>
      <c r="K25" s="22" t="s">
        <v>91</v>
      </c>
      <c r="L25" s="22">
        <v>3500</v>
      </c>
      <c r="M25" s="22">
        <v>2800</v>
      </c>
      <c r="N25" s="22">
        <v>2800</v>
      </c>
      <c r="O25" s="22">
        <v>100</v>
      </c>
      <c r="P25" s="4" t="s">
        <v>54</v>
      </c>
      <c r="Q25" s="21" t="s">
        <v>133</v>
      </c>
      <c r="R25" s="4" t="s">
        <v>491</v>
      </c>
      <c r="S25" s="10">
        <v>45296</v>
      </c>
      <c r="T25" s="10">
        <v>45291</v>
      </c>
      <c r="U25" s="23" t="s">
        <v>70</v>
      </c>
    </row>
    <row r="26" spans="1:21" s="3" customFormat="1" ht="79.2" x14ac:dyDescent="0.3">
      <c r="A26" s="18">
        <v>2023</v>
      </c>
      <c r="B26" s="19">
        <v>45200</v>
      </c>
      <c r="C26" s="19">
        <v>45291</v>
      </c>
      <c r="D26" s="22" t="s">
        <v>55</v>
      </c>
      <c r="E26" s="21" t="s">
        <v>56</v>
      </c>
      <c r="F26" s="21" t="s">
        <v>138</v>
      </c>
      <c r="G26" s="22" t="s">
        <v>58</v>
      </c>
      <c r="H26" s="21" t="s">
        <v>139</v>
      </c>
      <c r="I26" s="21" t="s">
        <v>140</v>
      </c>
      <c r="J26" s="22" t="s">
        <v>141</v>
      </c>
      <c r="K26" s="22" t="s">
        <v>91</v>
      </c>
      <c r="L26" s="22">
        <v>9500</v>
      </c>
      <c r="M26" s="22">
        <v>8300</v>
      </c>
      <c r="N26" s="22">
        <v>8300</v>
      </c>
      <c r="O26" s="22">
        <v>100</v>
      </c>
      <c r="P26" s="4" t="s">
        <v>54</v>
      </c>
      <c r="Q26" s="21" t="s">
        <v>142</v>
      </c>
      <c r="R26" s="4" t="s">
        <v>491</v>
      </c>
      <c r="S26" s="10">
        <v>45296</v>
      </c>
      <c r="T26" s="10">
        <v>45291</v>
      </c>
      <c r="U26" s="23" t="s">
        <v>70</v>
      </c>
    </row>
    <row r="27" spans="1:21" s="3" customFormat="1" ht="79.2" x14ac:dyDescent="0.3">
      <c r="A27" s="18">
        <v>2023</v>
      </c>
      <c r="B27" s="19">
        <v>45200</v>
      </c>
      <c r="C27" s="19">
        <v>45291</v>
      </c>
      <c r="D27" s="22" t="s">
        <v>55</v>
      </c>
      <c r="E27" s="21" t="s">
        <v>56</v>
      </c>
      <c r="F27" s="21" t="s">
        <v>143</v>
      </c>
      <c r="G27" s="22" t="s">
        <v>58</v>
      </c>
      <c r="H27" s="21" t="s">
        <v>144</v>
      </c>
      <c r="I27" s="21" t="s">
        <v>145</v>
      </c>
      <c r="J27" s="22" t="s">
        <v>113</v>
      </c>
      <c r="K27" s="22" t="s">
        <v>62</v>
      </c>
      <c r="L27" s="22">
        <v>1</v>
      </c>
      <c r="M27" s="22">
        <v>230</v>
      </c>
      <c r="N27" s="22">
        <v>230</v>
      </c>
      <c r="O27" s="22">
        <v>0</v>
      </c>
      <c r="P27" s="4" t="s">
        <v>53</v>
      </c>
      <c r="Q27" s="21" t="s">
        <v>146</v>
      </c>
      <c r="R27" s="4" t="s">
        <v>491</v>
      </c>
      <c r="S27" s="10">
        <v>45296</v>
      </c>
      <c r="T27" s="10">
        <v>45291</v>
      </c>
      <c r="U27" s="23" t="s">
        <v>70</v>
      </c>
    </row>
    <row r="28" spans="1:21" s="3" customFormat="1" ht="79.2" x14ac:dyDescent="0.3">
      <c r="A28" s="18">
        <v>2023</v>
      </c>
      <c r="B28" s="19">
        <v>45200</v>
      </c>
      <c r="C28" s="19">
        <v>45291</v>
      </c>
      <c r="D28" s="22" t="s">
        <v>55</v>
      </c>
      <c r="E28" s="21" t="s">
        <v>56</v>
      </c>
      <c r="F28" s="21" t="s">
        <v>147</v>
      </c>
      <c r="G28" s="22" t="s">
        <v>58</v>
      </c>
      <c r="H28" s="21" t="s">
        <v>148</v>
      </c>
      <c r="I28" s="21" t="s">
        <v>149</v>
      </c>
      <c r="J28" s="22" t="s">
        <v>113</v>
      </c>
      <c r="K28" s="22" t="s">
        <v>62</v>
      </c>
      <c r="L28" s="22">
        <v>1</v>
      </c>
      <c r="M28" s="22">
        <v>230</v>
      </c>
      <c r="N28" s="22">
        <v>230</v>
      </c>
      <c r="O28" s="22">
        <v>0</v>
      </c>
      <c r="P28" s="4" t="s">
        <v>53</v>
      </c>
      <c r="Q28" s="21" t="s">
        <v>146</v>
      </c>
      <c r="R28" s="4" t="s">
        <v>491</v>
      </c>
      <c r="S28" s="10">
        <v>45296</v>
      </c>
      <c r="T28" s="10">
        <v>45291</v>
      </c>
      <c r="U28" s="23" t="s">
        <v>70</v>
      </c>
    </row>
    <row r="29" spans="1:21" s="3" customFormat="1" ht="145.19999999999999" x14ac:dyDescent="0.3">
      <c r="A29" s="18">
        <v>2023</v>
      </c>
      <c r="B29" s="19">
        <v>45200</v>
      </c>
      <c r="C29" s="19">
        <v>45291</v>
      </c>
      <c r="D29" s="22" t="s">
        <v>55</v>
      </c>
      <c r="E29" s="21" t="s">
        <v>56</v>
      </c>
      <c r="F29" s="21" t="s">
        <v>150</v>
      </c>
      <c r="G29" s="22" t="s">
        <v>58</v>
      </c>
      <c r="H29" s="21" t="s">
        <v>151</v>
      </c>
      <c r="I29" s="21" t="s">
        <v>152</v>
      </c>
      <c r="J29" s="22" t="s">
        <v>153</v>
      </c>
      <c r="K29" s="22" t="s">
        <v>91</v>
      </c>
      <c r="L29" s="22">
        <v>12</v>
      </c>
      <c r="M29" s="22">
        <v>11</v>
      </c>
      <c r="N29" s="22">
        <v>11</v>
      </c>
      <c r="O29" s="22">
        <v>100</v>
      </c>
      <c r="P29" s="4" t="s">
        <v>53</v>
      </c>
      <c r="Q29" s="21" t="s">
        <v>154</v>
      </c>
      <c r="R29" s="4" t="s">
        <v>491</v>
      </c>
      <c r="S29" s="10">
        <v>45296</v>
      </c>
      <c r="T29" s="10">
        <v>45291</v>
      </c>
      <c r="U29" s="23" t="s">
        <v>70</v>
      </c>
    </row>
    <row r="30" spans="1:21" s="3" customFormat="1" ht="79.2" x14ac:dyDescent="0.3">
      <c r="A30" s="18">
        <v>2023</v>
      </c>
      <c r="B30" s="19">
        <v>45200</v>
      </c>
      <c r="C30" s="19">
        <v>45291</v>
      </c>
      <c r="D30" s="22" t="s">
        <v>55</v>
      </c>
      <c r="E30" s="21" t="s">
        <v>56</v>
      </c>
      <c r="F30" s="21" t="s">
        <v>155</v>
      </c>
      <c r="G30" s="22" t="s">
        <v>58</v>
      </c>
      <c r="H30" s="21" t="s">
        <v>156</v>
      </c>
      <c r="I30" s="21" t="s">
        <v>157</v>
      </c>
      <c r="J30" s="22" t="s">
        <v>153</v>
      </c>
      <c r="K30" s="22" t="s">
        <v>91</v>
      </c>
      <c r="L30" s="22">
        <v>12</v>
      </c>
      <c r="M30" s="22">
        <v>11</v>
      </c>
      <c r="N30" s="22">
        <v>11</v>
      </c>
      <c r="O30" s="22">
        <v>100</v>
      </c>
      <c r="P30" s="4" t="s">
        <v>53</v>
      </c>
      <c r="Q30" s="21" t="s">
        <v>158</v>
      </c>
      <c r="R30" s="4" t="s">
        <v>491</v>
      </c>
      <c r="S30" s="10">
        <v>45296</v>
      </c>
      <c r="T30" s="10">
        <v>45291</v>
      </c>
      <c r="U30" s="23" t="s">
        <v>70</v>
      </c>
    </row>
    <row r="31" spans="1:21" s="3" customFormat="1" ht="79.2" x14ac:dyDescent="0.3">
      <c r="A31" s="18">
        <v>2023</v>
      </c>
      <c r="B31" s="19">
        <v>45200</v>
      </c>
      <c r="C31" s="19">
        <v>45291</v>
      </c>
      <c r="D31" s="22" t="s">
        <v>55</v>
      </c>
      <c r="E31" s="21" t="s">
        <v>56</v>
      </c>
      <c r="F31" s="21" t="s">
        <v>159</v>
      </c>
      <c r="G31" s="22" t="s">
        <v>58</v>
      </c>
      <c r="H31" s="21" t="s">
        <v>160</v>
      </c>
      <c r="I31" s="21" t="s">
        <v>161</v>
      </c>
      <c r="J31" s="22" t="s">
        <v>162</v>
      </c>
      <c r="K31" s="22" t="s">
        <v>91</v>
      </c>
      <c r="L31" s="22">
        <v>126</v>
      </c>
      <c r="M31" s="22">
        <v>126</v>
      </c>
      <c r="N31" s="22">
        <v>126</v>
      </c>
      <c r="O31" s="22">
        <v>100</v>
      </c>
      <c r="P31" s="4" t="s">
        <v>54</v>
      </c>
      <c r="Q31" s="21" t="s">
        <v>163</v>
      </c>
      <c r="R31" s="4" t="s">
        <v>491</v>
      </c>
      <c r="S31" s="10">
        <v>45296</v>
      </c>
      <c r="T31" s="10">
        <v>45291</v>
      </c>
      <c r="U31" s="23" t="s">
        <v>70</v>
      </c>
    </row>
    <row r="32" spans="1:21" s="3" customFormat="1" ht="105.6" x14ac:dyDescent="0.3">
      <c r="A32" s="18">
        <v>2023</v>
      </c>
      <c r="B32" s="19">
        <v>45200</v>
      </c>
      <c r="C32" s="19">
        <v>45291</v>
      </c>
      <c r="D32" s="22" t="s">
        <v>55</v>
      </c>
      <c r="E32" s="21" t="s">
        <v>56</v>
      </c>
      <c r="F32" s="21" t="s">
        <v>164</v>
      </c>
      <c r="G32" s="22" t="s">
        <v>58</v>
      </c>
      <c r="H32" s="21" t="s">
        <v>165</v>
      </c>
      <c r="I32" s="21" t="s">
        <v>166</v>
      </c>
      <c r="J32" s="22" t="s">
        <v>167</v>
      </c>
      <c r="K32" s="22" t="s">
        <v>91</v>
      </c>
      <c r="L32" s="22">
        <v>1</v>
      </c>
      <c r="M32" s="22">
        <v>1</v>
      </c>
      <c r="N32" s="22">
        <v>1</v>
      </c>
      <c r="O32" s="22">
        <v>100</v>
      </c>
      <c r="P32" s="4" t="s">
        <v>53</v>
      </c>
      <c r="Q32" s="21" t="s">
        <v>168</v>
      </c>
      <c r="R32" s="4" t="s">
        <v>491</v>
      </c>
      <c r="S32" s="10">
        <v>45296</v>
      </c>
      <c r="T32" s="10">
        <v>45291</v>
      </c>
      <c r="U32" s="23" t="s">
        <v>70</v>
      </c>
    </row>
    <row r="33" spans="1:21" s="3" customFormat="1" ht="79.2" x14ac:dyDescent="0.3">
      <c r="A33" s="18">
        <v>2023</v>
      </c>
      <c r="B33" s="19">
        <v>45200</v>
      </c>
      <c r="C33" s="19">
        <v>45291</v>
      </c>
      <c r="D33" s="22" t="s">
        <v>55</v>
      </c>
      <c r="E33" s="21" t="s">
        <v>56</v>
      </c>
      <c r="F33" s="21" t="s">
        <v>169</v>
      </c>
      <c r="G33" s="22" t="s">
        <v>58</v>
      </c>
      <c r="H33" s="21" t="s">
        <v>169</v>
      </c>
      <c r="I33" s="21" t="s">
        <v>170</v>
      </c>
      <c r="J33" s="22" t="s">
        <v>171</v>
      </c>
      <c r="K33" s="22" t="s">
        <v>172</v>
      </c>
      <c r="L33" s="22">
        <v>5</v>
      </c>
      <c r="M33" s="22">
        <v>5</v>
      </c>
      <c r="N33" s="22">
        <v>5</v>
      </c>
      <c r="O33" s="22">
        <v>100</v>
      </c>
      <c r="P33" s="4" t="s">
        <v>53</v>
      </c>
      <c r="Q33" s="21" t="s">
        <v>173</v>
      </c>
      <c r="R33" s="4" t="s">
        <v>491</v>
      </c>
      <c r="S33" s="10">
        <v>45296</v>
      </c>
      <c r="T33" s="10">
        <v>45291</v>
      </c>
      <c r="U33" s="23" t="s">
        <v>70</v>
      </c>
    </row>
    <row r="34" spans="1:21" s="3" customFormat="1" ht="79.2" x14ac:dyDescent="0.3">
      <c r="A34" s="18">
        <v>2023</v>
      </c>
      <c r="B34" s="19">
        <v>45200</v>
      </c>
      <c r="C34" s="19">
        <v>45291</v>
      </c>
      <c r="D34" s="22" t="s">
        <v>55</v>
      </c>
      <c r="E34" s="21" t="s">
        <v>56</v>
      </c>
      <c r="F34" s="21" t="s">
        <v>174</v>
      </c>
      <c r="G34" s="22" t="s">
        <v>58</v>
      </c>
      <c r="H34" s="21" t="s">
        <v>175</v>
      </c>
      <c r="I34" s="21" t="s">
        <v>176</v>
      </c>
      <c r="J34" s="22" t="s">
        <v>61</v>
      </c>
      <c r="K34" s="22" t="s">
        <v>91</v>
      </c>
      <c r="L34" s="22">
        <v>300</v>
      </c>
      <c r="M34" s="22">
        <v>309</v>
      </c>
      <c r="N34" s="22">
        <v>309</v>
      </c>
      <c r="O34" s="22">
        <v>100</v>
      </c>
      <c r="P34" s="4" t="s">
        <v>53</v>
      </c>
      <c r="Q34" s="21" t="s">
        <v>177</v>
      </c>
      <c r="R34" s="4" t="s">
        <v>491</v>
      </c>
      <c r="S34" s="10">
        <v>45296</v>
      </c>
      <c r="T34" s="10">
        <v>45291</v>
      </c>
      <c r="U34" s="23" t="s">
        <v>70</v>
      </c>
    </row>
    <row r="35" spans="1:21" s="3" customFormat="1" ht="79.2" x14ac:dyDescent="0.3">
      <c r="A35" s="18">
        <v>2023</v>
      </c>
      <c r="B35" s="19">
        <v>45200</v>
      </c>
      <c r="C35" s="19">
        <v>45291</v>
      </c>
      <c r="D35" s="22" t="s">
        <v>55</v>
      </c>
      <c r="E35" s="21" t="s">
        <v>178</v>
      </c>
      <c r="F35" s="21" t="s">
        <v>179</v>
      </c>
      <c r="G35" s="22" t="s">
        <v>180</v>
      </c>
      <c r="H35" s="21" t="s">
        <v>181</v>
      </c>
      <c r="I35" s="21" t="s">
        <v>182</v>
      </c>
      <c r="J35" s="22" t="s">
        <v>183</v>
      </c>
      <c r="K35" s="22" t="s">
        <v>91</v>
      </c>
      <c r="L35" s="22">
        <v>300</v>
      </c>
      <c r="M35" s="22">
        <v>309</v>
      </c>
      <c r="N35" s="22">
        <v>309</v>
      </c>
      <c r="O35" s="22">
        <v>100</v>
      </c>
      <c r="P35" s="4" t="s">
        <v>53</v>
      </c>
      <c r="Q35" s="21" t="s">
        <v>184</v>
      </c>
      <c r="R35" s="4" t="s">
        <v>491</v>
      </c>
      <c r="S35" s="10">
        <v>45296</v>
      </c>
      <c r="T35" s="10">
        <v>45291</v>
      </c>
      <c r="U35" s="23" t="s">
        <v>70</v>
      </c>
    </row>
    <row r="36" spans="1:21" s="3" customFormat="1" ht="237.6" x14ac:dyDescent="0.3">
      <c r="A36" s="18">
        <v>2023</v>
      </c>
      <c r="B36" s="19">
        <v>45200</v>
      </c>
      <c r="C36" s="19">
        <v>45291</v>
      </c>
      <c r="D36" s="22" t="s">
        <v>185</v>
      </c>
      <c r="E36" s="21" t="s">
        <v>186</v>
      </c>
      <c r="F36" s="21" t="s">
        <v>187</v>
      </c>
      <c r="G36" s="22" t="s">
        <v>58</v>
      </c>
      <c r="H36" s="21" t="s">
        <v>188</v>
      </c>
      <c r="I36" s="21" t="s">
        <v>189</v>
      </c>
      <c r="J36" s="22" t="s">
        <v>190</v>
      </c>
      <c r="K36" s="22" t="s">
        <v>62</v>
      </c>
      <c r="L36" s="22">
        <v>87852</v>
      </c>
      <c r="M36" s="22">
        <v>89849</v>
      </c>
      <c r="N36" s="22">
        <v>89849</v>
      </c>
      <c r="O36" s="22">
        <v>22.84</v>
      </c>
      <c r="P36" s="4" t="s">
        <v>53</v>
      </c>
      <c r="Q36" s="21" t="s">
        <v>191</v>
      </c>
      <c r="R36" s="4" t="s">
        <v>491</v>
      </c>
      <c r="S36" s="10">
        <v>45296</v>
      </c>
      <c r="T36" s="10">
        <v>45291</v>
      </c>
      <c r="U36" s="23" t="s">
        <v>70</v>
      </c>
    </row>
    <row r="37" spans="1:21" s="3" customFormat="1" ht="158.4" x14ac:dyDescent="0.3">
      <c r="A37" s="18">
        <v>2023</v>
      </c>
      <c r="B37" s="19">
        <v>45200</v>
      </c>
      <c r="C37" s="19">
        <v>45291</v>
      </c>
      <c r="D37" s="22" t="s">
        <v>185</v>
      </c>
      <c r="E37" s="21" t="s">
        <v>186</v>
      </c>
      <c r="F37" s="21" t="s">
        <v>192</v>
      </c>
      <c r="G37" s="22" t="s">
        <v>58</v>
      </c>
      <c r="H37" s="21" t="s">
        <v>193</v>
      </c>
      <c r="I37" s="21" t="s">
        <v>194</v>
      </c>
      <c r="J37" s="22" t="s">
        <v>61</v>
      </c>
      <c r="K37" s="22" t="s">
        <v>62</v>
      </c>
      <c r="L37" s="22">
        <v>15.86</v>
      </c>
      <c r="M37" s="22">
        <v>7824</v>
      </c>
      <c r="N37" s="22">
        <v>7824</v>
      </c>
      <c r="O37" s="22">
        <v>10.31</v>
      </c>
      <c r="P37" s="4" t="s">
        <v>54</v>
      </c>
      <c r="Q37" s="21" t="s">
        <v>63</v>
      </c>
      <c r="R37" s="4" t="s">
        <v>491</v>
      </c>
      <c r="S37" s="10">
        <v>45296</v>
      </c>
      <c r="T37" s="10">
        <v>45291</v>
      </c>
      <c r="U37" s="23" t="s">
        <v>70</v>
      </c>
    </row>
    <row r="38" spans="1:21" s="3" customFormat="1" ht="171.6" x14ac:dyDescent="0.3">
      <c r="A38" s="18">
        <v>2023</v>
      </c>
      <c r="B38" s="19">
        <v>45200</v>
      </c>
      <c r="C38" s="19">
        <v>45291</v>
      </c>
      <c r="D38" s="22" t="s">
        <v>185</v>
      </c>
      <c r="E38" s="21" t="s">
        <v>186</v>
      </c>
      <c r="F38" s="21" t="s">
        <v>195</v>
      </c>
      <c r="G38" s="22" t="s">
        <v>58</v>
      </c>
      <c r="H38" s="21" t="s">
        <v>196</v>
      </c>
      <c r="I38" s="21" t="s">
        <v>197</v>
      </c>
      <c r="J38" s="22" t="s">
        <v>61</v>
      </c>
      <c r="K38" s="22" t="s">
        <v>62</v>
      </c>
      <c r="L38" s="22">
        <v>28257</v>
      </c>
      <c r="M38" s="22">
        <v>24140</v>
      </c>
      <c r="N38" s="22">
        <v>24140</v>
      </c>
      <c r="O38" s="22">
        <v>76.180000000000007</v>
      </c>
      <c r="P38" s="4" t="s">
        <v>53</v>
      </c>
      <c r="Q38" s="21" t="s">
        <v>198</v>
      </c>
      <c r="R38" s="4" t="s">
        <v>491</v>
      </c>
      <c r="S38" s="10">
        <v>45296</v>
      </c>
      <c r="T38" s="10">
        <v>45291</v>
      </c>
      <c r="U38" s="23" t="s">
        <v>70</v>
      </c>
    </row>
    <row r="39" spans="1:21" s="3" customFormat="1" ht="132" x14ac:dyDescent="0.3">
      <c r="A39" s="18">
        <v>2023</v>
      </c>
      <c r="B39" s="19">
        <v>45200</v>
      </c>
      <c r="C39" s="19">
        <v>45291</v>
      </c>
      <c r="D39" s="22" t="s">
        <v>185</v>
      </c>
      <c r="E39" s="21" t="s">
        <v>186</v>
      </c>
      <c r="F39" s="21" t="s">
        <v>199</v>
      </c>
      <c r="G39" s="22" t="s">
        <v>58</v>
      </c>
      <c r="H39" s="21" t="s">
        <v>200</v>
      </c>
      <c r="I39" s="21" t="s">
        <v>201</v>
      </c>
      <c r="J39" s="22" t="s">
        <v>61</v>
      </c>
      <c r="K39" s="22" t="s">
        <v>172</v>
      </c>
      <c r="L39" s="22">
        <v>6372</v>
      </c>
      <c r="M39" s="22">
        <v>7583</v>
      </c>
      <c r="N39" s="22">
        <v>7583</v>
      </c>
      <c r="O39" s="22">
        <v>0</v>
      </c>
      <c r="P39" s="4" t="s">
        <v>53</v>
      </c>
      <c r="Q39" s="21" t="s">
        <v>202</v>
      </c>
      <c r="R39" s="4" t="s">
        <v>491</v>
      </c>
      <c r="S39" s="10">
        <v>45296</v>
      </c>
      <c r="T39" s="10">
        <v>45291</v>
      </c>
      <c r="U39" s="23" t="s">
        <v>203</v>
      </c>
    </row>
    <row r="40" spans="1:21" s="3" customFormat="1" ht="132" x14ac:dyDescent="0.3">
      <c r="A40" s="18">
        <v>2023</v>
      </c>
      <c r="B40" s="19">
        <v>45200</v>
      </c>
      <c r="C40" s="19">
        <v>45291</v>
      </c>
      <c r="D40" s="22" t="s">
        <v>185</v>
      </c>
      <c r="E40" s="21" t="s">
        <v>186</v>
      </c>
      <c r="F40" s="21" t="s">
        <v>204</v>
      </c>
      <c r="G40" s="22" t="s">
        <v>58</v>
      </c>
      <c r="H40" s="21" t="s">
        <v>205</v>
      </c>
      <c r="I40" s="21" t="s">
        <v>206</v>
      </c>
      <c r="J40" s="22" t="s">
        <v>61</v>
      </c>
      <c r="K40" s="22" t="s">
        <v>172</v>
      </c>
      <c r="L40" s="22">
        <v>3296</v>
      </c>
      <c r="M40" s="22">
        <v>3231</v>
      </c>
      <c r="N40" s="22">
        <v>3231</v>
      </c>
      <c r="O40" s="22">
        <v>0</v>
      </c>
      <c r="P40" s="4" t="s">
        <v>53</v>
      </c>
      <c r="Q40" s="21" t="s">
        <v>202</v>
      </c>
      <c r="R40" s="4" t="s">
        <v>491</v>
      </c>
      <c r="S40" s="10">
        <v>45296</v>
      </c>
      <c r="T40" s="10">
        <v>45291</v>
      </c>
      <c r="U40" s="23" t="s">
        <v>203</v>
      </c>
    </row>
    <row r="41" spans="1:21" s="3" customFormat="1" ht="132" x14ac:dyDescent="0.3">
      <c r="A41" s="18">
        <v>2023</v>
      </c>
      <c r="B41" s="19">
        <v>45200</v>
      </c>
      <c r="C41" s="19">
        <v>45291</v>
      </c>
      <c r="D41" s="22" t="s">
        <v>185</v>
      </c>
      <c r="E41" s="21" t="s">
        <v>186</v>
      </c>
      <c r="F41" s="21" t="s">
        <v>207</v>
      </c>
      <c r="G41" s="22" t="s">
        <v>58</v>
      </c>
      <c r="H41" s="21" t="s">
        <v>208</v>
      </c>
      <c r="I41" s="21" t="s">
        <v>209</v>
      </c>
      <c r="J41" s="22" t="s">
        <v>61</v>
      </c>
      <c r="K41" s="22" t="s">
        <v>172</v>
      </c>
      <c r="L41" s="22">
        <v>3076</v>
      </c>
      <c r="M41" s="22">
        <v>4352</v>
      </c>
      <c r="N41" s="22">
        <v>4352</v>
      </c>
      <c r="O41" s="22">
        <v>0</v>
      </c>
      <c r="P41" s="4" t="s">
        <v>53</v>
      </c>
      <c r="Q41" s="21" t="s">
        <v>202</v>
      </c>
      <c r="R41" s="4" t="s">
        <v>491</v>
      </c>
      <c r="S41" s="10">
        <v>45296</v>
      </c>
      <c r="T41" s="10">
        <v>45291</v>
      </c>
      <c r="U41" s="23" t="s">
        <v>203</v>
      </c>
    </row>
    <row r="42" spans="1:21" s="3" customFormat="1" ht="132" x14ac:dyDescent="0.3">
      <c r="A42" s="18">
        <v>2023</v>
      </c>
      <c r="B42" s="19">
        <v>45200</v>
      </c>
      <c r="C42" s="19">
        <v>45291</v>
      </c>
      <c r="D42" s="22" t="s">
        <v>185</v>
      </c>
      <c r="E42" s="21" t="s">
        <v>186</v>
      </c>
      <c r="F42" s="21" t="s">
        <v>210</v>
      </c>
      <c r="G42" s="22" t="s">
        <v>58</v>
      </c>
      <c r="H42" s="21" t="s">
        <v>211</v>
      </c>
      <c r="I42" s="21" t="s">
        <v>212</v>
      </c>
      <c r="J42" s="22" t="s">
        <v>153</v>
      </c>
      <c r="K42" s="22" t="s">
        <v>172</v>
      </c>
      <c r="L42" s="22">
        <v>196</v>
      </c>
      <c r="M42" s="22">
        <v>156</v>
      </c>
      <c r="N42" s="22">
        <v>156</v>
      </c>
      <c r="O42" s="22">
        <v>0</v>
      </c>
      <c r="P42" s="4" t="s">
        <v>53</v>
      </c>
      <c r="Q42" s="21" t="s">
        <v>213</v>
      </c>
      <c r="R42" s="4" t="s">
        <v>491</v>
      </c>
      <c r="S42" s="10">
        <v>45296</v>
      </c>
      <c r="T42" s="10">
        <v>45291</v>
      </c>
      <c r="U42" s="23" t="s">
        <v>203</v>
      </c>
    </row>
    <row r="43" spans="1:21" s="3" customFormat="1" ht="132" x14ac:dyDescent="0.3">
      <c r="A43" s="18">
        <v>2023</v>
      </c>
      <c r="B43" s="19">
        <v>45200</v>
      </c>
      <c r="C43" s="19">
        <v>45291</v>
      </c>
      <c r="D43" s="22" t="s">
        <v>185</v>
      </c>
      <c r="E43" s="21" t="s">
        <v>186</v>
      </c>
      <c r="F43" s="21" t="s">
        <v>214</v>
      </c>
      <c r="G43" s="22" t="s">
        <v>58</v>
      </c>
      <c r="H43" s="21" t="s">
        <v>215</v>
      </c>
      <c r="I43" s="21" t="s">
        <v>216</v>
      </c>
      <c r="J43" s="22" t="s">
        <v>217</v>
      </c>
      <c r="K43" s="22" t="s">
        <v>172</v>
      </c>
      <c r="L43" s="22">
        <v>196</v>
      </c>
      <c r="M43" s="22">
        <v>156</v>
      </c>
      <c r="N43" s="22">
        <v>156</v>
      </c>
      <c r="O43" s="22">
        <v>0</v>
      </c>
      <c r="P43" s="4" t="s">
        <v>53</v>
      </c>
      <c r="Q43" s="21" t="s">
        <v>218</v>
      </c>
      <c r="R43" s="4" t="s">
        <v>491</v>
      </c>
      <c r="S43" s="10">
        <v>45296</v>
      </c>
      <c r="T43" s="10">
        <v>45291</v>
      </c>
      <c r="U43" s="23" t="s">
        <v>203</v>
      </c>
    </row>
    <row r="44" spans="1:21" s="3" customFormat="1" ht="132" x14ac:dyDescent="0.3">
      <c r="A44" s="18">
        <v>2023</v>
      </c>
      <c r="B44" s="19">
        <v>45200</v>
      </c>
      <c r="C44" s="19">
        <v>45291</v>
      </c>
      <c r="D44" s="22" t="s">
        <v>185</v>
      </c>
      <c r="E44" s="21" t="s">
        <v>186</v>
      </c>
      <c r="F44" s="21" t="s">
        <v>219</v>
      </c>
      <c r="G44" s="22" t="s">
        <v>58</v>
      </c>
      <c r="H44" s="21" t="s">
        <v>220</v>
      </c>
      <c r="I44" s="21" t="s">
        <v>221</v>
      </c>
      <c r="J44" s="22" t="s">
        <v>123</v>
      </c>
      <c r="K44" s="22" t="s">
        <v>172</v>
      </c>
      <c r="L44" s="22">
        <v>1043</v>
      </c>
      <c r="M44" s="22">
        <v>1075</v>
      </c>
      <c r="N44" s="22">
        <v>1075</v>
      </c>
      <c r="O44" s="22">
        <v>0</v>
      </c>
      <c r="P44" s="4" t="s">
        <v>53</v>
      </c>
      <c r="Q44" s="21" t="s">
        <v>222</v>
      </c>
      <c r="R44" s="4" t="s">
        <v>491</v>
      </c>
      <c r="S44" s="10">
        <v>45296</v>
      </c>
      <c r="T44" s="10">
        <v>45291</v>
      </c>
      <c r="U44" s="23" t="s">
        <v>203</v>
      </c>
    </row>
    <row r="45" spans="1:21" s="3" customFormat="1" ht="132" x14ac:dyDescent="0.3">
      <c r="A45" s="18">
        <v>2023</v>
      </c>
      <c r="B45" s="19">
        <v>45200</v>
      </c>
      <c r="C45" s="19">
        <v>45291</v>
      </c>
      <c r="D45" s="22" t="s">
        <v>185</v>
      </c>
      <c r="E45" s="21" t="s">
        <v>186</v>
      </c>
      <c r="F45" s="21" t="s">
        <v>223</v>
      </c>
      <c r="G45" s="22" t="s">
        <v>58</v>
      </c>
      <c r="H45" s="21" t="s">
        <v>224</v>
      </c>
      <c r="I45" s="21" t="s">
        <v>225</v>
      </c>
      <c r="J45" s="22" t="s">
        <v>123</v>
      </c>
      <c r="K45" s="22" t="s">
        <v>172</v>
      </c>
      <c r="L45" s="22">
        <v>307</v>
      </c>
      <c r="M45" s="22">
        <v>332</v>
      </c>
      <c r="N45" s="22">
        <v>332</v>
      </c>
      <c r="O45" s="22">
        <v>0</v>
      </c>
      <c r="P45" s="4" t="s">
        <v>53</v>
      </c>
      <c r="Q45" s="21" t="s">
        <v>226</v>
      </c>
      <c r="R45" s="4" t="s">
        <v>491</v>
      </c>
      <c r="S45" s="10">
        <v>45296</v>
      </c>
      <c r="T45" s="10">
        <v>45291</v>
      </c>
      <c r="U45" s="23" t="s">
        <v>203</v>
      </c>
    </row>
    <row r="46" spans="1:21" s="3" customFormat="1" ht="132" x14ac:dyDescent="0.3">
      <c r="A46" s="18">
        <v>2023</v>
      </c>
      <c r="B46" s="19">
        <v>45200</v>
      </c>
      <c r="C46" s="19">
        <v>45291</v>
      </c>
      <c r="D46" s="22" t="s">
        <v>185</v>
      </c>
      <c r="E46" s="21" t="s">
        <v>186</v>
      </c>
      <c r="F46" s="21" t="s">
        <v>227</v>
      </c>
      <c r="G46" s="22" t="s">
        <v>58</v>
      </c>
      <c r="H46" s="21" t="s">
        <v>228</v>
      </c>
      <c r="I46" s="21" t="s">
        <v>229</v>
      </c>
      <c r="J46" s="22" t="s">
        <v>123</v>
      </c>
      <c r="K46" s="22" t="s">
        <v>172</v>
      </c>
      <c r="L46" s="22">
        <v>736</v>
      </c>
      <c r="M46" s="22">
        <v>744</v>
      </c>
      <c r="N46" s="22">
        <v>744</v>
      </c>
      <c r="O46" s="22">
        <v>0</v>
      </c>
      <c r="P46" s="4" t="s">
        <v>53</v>
      </c>
      <c r="Q46" s="21" t="s">
        <v>226</v>
      </c>
      <c r="R46" s="4" t="s">
        <v>491</v>
      </c>
      <c r="S46" s="10">
        <v>45296</v>
      </c>
      <c r="T46" s="10">
        <v>45291</v>
      </c>
      <c r="U46" s="23" t="s">
        <v>203</v>
      </c>
    </row>
    <row r="47" spans="1:21" s="3" customFormat="1" ht="145.19999999999999" x14ac:dyDescent="0.3">
      <c r="A47" s="18">
        <v>2023</v>
      </c>
      <c r="B47" s="19">
        <v>45200</v>
      </c>
      <c r="C47" s="19">
        <v>45291</v>
      </c>
      <c r="D47" s="22" t="s">
        <v>185</v>
      </c>
      <c r="E47" s="21" t="s">
        <v>186</v>
      </c>
      <c r="F47" s="21" t="s">
        <v>230</v>
      </c>
      <c r="G47" s="22" t="s">
        <v>58</v>
      </c>
      <c r="H47" s="21" t="s">
        <v>231</v>
      </c>
      <c r="I47" s="21" t="s">
        <v>232</v>
      </c>
      <c r="J47" s="22" t="s">
        <v>123</v>
      </c>
      <c r="K47" s="22" t="s">
        <v>172</v>
      </c>
      <c r="L47" s="22">
        <v>125</v>
      </c>
      <c r="M47" s="22">
        <v>90</v>
      </c>
      <c r="N47" s="22">
        <v>10</v>
      </c>
      <c r="O47" s="22">
        <v>100</v>
      </c>
      <c r="P47" s="4" t="s">
        <v>53</v>
      </c>
      <c r="Q47" s="21" t="s">
        <v>233</v>
      </c>
      <c r="R47" s="4" t="s">
        <v>491</v>
      </c>
      <c r="S47" s="10">
        <v>45296</v>
      </c>
      <c r="T47" s="10">
        <v>45291</v>
      </c>
      <c r="U47" s="23" t="s">
        <v>234</v>
      </c>
    </row>
    <row r="48" spans="1:21" s="3" customFormat="1" ht="145.19999999999999" x14ac:dyDescent="0.3">
      <c r="A48" s="18">
        <v>2023</v>
      </c>
      <c r="B48" s="19">
        <v>45200</v>
      </c>
      <c r="C48" s="19">
        <v>45291</v>
      </c>
      <c r="D48" s="22" t="s">
        <v>185</v>
      </c>
      <c r="E48" s="21" t="s">
        <v>186</v>
      </c>
      <c r="F48" s="21" t="s">
        <v>235</v>
      </c>
      <c r="G48" s="22" t="s">
        <v>58</v>
      </c>
      <c r="H48" s="21" t="s">
        <v>236</v>
      </c>
      <c r="I48" s="21" t="s">
        <v>237</v>
      </c>
      <c r="J48" s="22" t="s">
        <v>123</v>
      </c>
      <c r="K48" s="22" t="s">
        <v>172</v>
      </c>
      <c r="L48" s="22">
        <v>125</v>
      </c>
      <c r="M48" s="22">
        <v>90</v>
      </c>
      <c r="N48" s="22">
        <v>10</v>
      </c>
      <c r="O48" s="22">
        <v>100</v>
      </c>
      <c r="P48" s="4" t="s">
        <v>53</v>
      </c>
      <c r="Q48" s="21" t="s">
        <v>233</v>
      </c>
      <c r="R48" s="4" t="s">
        <v>491</v>
      </c>
      <c r="S48" s="10">
        <v>45296</v>
      </c>
      <c r="T48" s="10">
        <v>45291</v>
      </c>
      <c r="U48" s="23" t="s">
        <v>234</v>
      </c>
    </row>
    <row r="49" spans="1:21" s="3" customFormat="1" ht="92.4" x14ac:dyDescent="0.3">
      <c r="A49" s="18">
        <v>2023</v>
      </c>
      <c r="B49" s="19">
        <v>45200</v>
      </c>
      <c r="C49" s="19">
        <v>45291</v>
      </c>
      <c r="D49" s="22" t="s">
        <v>238</v>
      </c>
      <c r="E49" s="21" t="s">
        <v>239</v>
      </c>
      <c r="F49" s="21" t="s">
        <v>240</v>
      </c>
      <c r="G49" s="22" t="s">
        <v>58</v>
      </c>
      <c r="H49" s="21" t="s">
        <v>241</v>
      </c>
      <c r="I49" s="21" t="s">
        <v>242</v>
      </c>
      <c r="J49" s="22" t="s">
        <v>61</v>
      </c>
      <c r="K49" s="22" t="s">
        <v>62</v>
      </c>
      <c r="L49" s="22">
        <v>74369</v>
      </c>
      <c r="M49" s="22">
        <v>67130</v>
      </c>
      <c r="N49" s="22">
        <v>67130</v>
      </c>
      <c r="O49" s="22">
        <v>1.9</v>
      </c>
      <c r="P49" s="4" t="s">
        <v>53</v>
      </c>
      <c r="Q49" s="21" t="s">
        <v>243</v>
      </c>
      <c r="R49" s="4" t="s">
        <v>491</v>
      </c>
      <c r="S49" s="10">
        <v>45296</v>
      </c>
      <c r="T49" s="10">
        <v>45291</v>
      </c>
      <c r="U49" s="23" t="s">
        <v>234</v>
      </c>
    </row>
    <row r="50" spans="1:21" s="3" customFormat="1" ht="105.6" x14ac:dyDescent="0.3">
      <c r="A50" s="18">
        <v>2023</v>
      </c>
      <c r="B50" s="19">
        <v>45200</v>
      </c>
      <c r="C50" s="19">
        <v>45291</v>
      </c>
      <c r="D50" s="22" t="s">
        <v>238</v>
      </c>
      <c r="E50" s="21" t="s">
        <v>239</v>
      </c>
      <c r="F50" s="21" t="s">
        <v>244</v>
      </c>
      <c r="G50" s="22" t="s">
        <v>58</v>
      </c>
      <c r="H50" s="21" t="s">
        <v>245</v>
      </c>
      <c r="I50" s="21" t="s">
        <v>246</v>
      </c>
      <c r="J50" s="22" t="s">
        <v>247</v>
      </c>
      <c r="K50" s="22" t="s">
        <v>62</v>
      </c>
      <c r="L50" s="22">
        <v>3709</v>
      </c>
      <c r="M50" s="22">
        <v>2585</v>
      </c>
      <c r="N50" s="22">
        <v>2585</v>
      </c>
      <c r="O50" s="22">
        <v>100</v>
      </c>
      <c r="P50" s="4" t="s">
        <v>53</v>
      </c>
      <c r="Q50" s="21" t="s">
        <v>248</v>
      </c>
      <c r="R50" s="4" t="s">
        <v>491</v>
      </c>
      <c r="S50" s="10">
        <v>45296</v>
      </c>
      <c r="T50" s="10">
        <v>45291</v>
      </c>
      <c r="U50" s="23" t="s">
        <v>234</v>
      </c>
    </row>
    <row r="51" spans="1:21" s="3" customFormat="1" ht="66" x14ac:dyDescent="0.3">
      <c r="A51" s="18">
        <v>2023</v>
      </c>
      <c r="B51" s="19">
        <v>45200</v>
      </c>
      <c r="C51" s="19">
        <v>45291</v>
      </c>
      <c r="D51" s="22" t="s">
        <v>238</v>
      </c>
      <c r="E51" s="21" t="s">
        <v>239</v>
      </c>
      <c r="F51" s="21" t="s">
        <v>249</v>
      </c>
      <c r="G51" s="22" t="s">
        <v>58</v>
      </c>
      <c r="H51" s="21" t="s">
        <v>250</v>
      </c>
      <c r="I51" s="21" t="s">
        <v>251</v>
      </c>
      <c r="J51" s="22" t="s">
        <v>247</v>
      </c>
      <c r="K51" s="22" t="s">
        <v>172</v>
      </c>
      <c r="L51" s="22">
        <v>5500</v>
      </c>
      <c r="M51" s="22">
        <v>4100</v>
      </c>
      <c r="N51" s="22">
        <v>4100</v>
      </c>
      <c r="O51" s="22">
        <v>235.24</v>
      </c>
      <c r="P51" s="4" t="s">
        <v>53</v>
      </c>
      <c r="Q51" s="21" t="s">
        <v>252</v>
      </c>
      <c r="R51" s="4" t="s">
        <v>491</v>
      </c>
      <c r="S51" s="10">
        <v>45296</v>
      </c>
      <c r="T51" s="10">
        <v>45291</v>
      </c>
      <c r="U51" s="23" t="s">
        <v>234</v>
      </c>
    </row>
    <row r="52" spans="1:21" s="3" customFormat="1" ht="66" x14ac:dyDescent="0.3">
      <c r="A52" s="18">
        <v>2023</v>
      </c>
      <c r="B52" s="19">
        <v>45200</v>
      </c>
      <c r="C52" s="19">
        <v>45291</v>
      </c>
      <c r="D52" s="22" t="s">
        <v>238</v>
      </c>
      <c r="E52" s="21" t="s">
        <v>239</v>
      </c>
      <c r="F52" s="21" t="s">
        <v>253</v>
      </c>
      <c r="G52" s="22" t="s">
        <v>58</v>
      </c>
      <c r="H52" s="21" t="s">
        <v>254</v>
      </c>
      <c r="I52" s="21" t="s">
        <v>255</v>
      </c>
      <c r="J52" s="22" t="s">
        <v>247</v>
      </c>
      <c r="K52" s="22" t="s">
        <v>172</v>
      </c>
      <c r="L52" s="22">
        <v>4500</v>
      </c>
      <c r="M52" s="22">
        <v>4000</v>
      </c>
      <c r="N52" s="22">
        <v>4000</v>
      </c>
      <c r="O52" s="22">
        <v>234.22</v>
      </c>
      <c r="P52" s="4" t="s">
        <v>53</v>
      </c>
      <c r="Q52" s="21" t="s">
        <v>252</v>
      </c>
      <c r="R52" s="4" t="s">
        <v>491</v>
      </c>
      <c r="S52" s="10">
        <v>45296</v>
      </c>
      <c r="T52" s="10">
        <v>45291</v>
      </c>
      <c r="U52" s="23" t="s">
        <v>234</v>
      </c>
    </row>
    <row r="53" spans="1:21" s="3" customFormat="1" ht="66" x14ac:dyDescent="0.3">
      <c r="A53" s="18">
        <v>2023</v>
      </c>
      <c r="B53" s="19">
        <v>45200</v>
      </c>
      <c r="C53" s="19">
        <v>45291</v>
      </c>
      <c r="D53" s="22" t="s">
        <v>238</v>
      </c>
      <c r="E53" s="21" t="s">
        <v>239</v>
      </c>
      <c r="F53" s="21" t="s">
        <v>256</v>
      </c>
      <c r="G53" s="22" t="s">
        <v>58</v>
      </c>
      <c r="H53" s="21" t="s">
        <v>257</v>
      </c>
      <c r="I53" s="21" t="s">
        <v>258</v>
      </c>
      <c r="J53" s="22" t="s">
        <v>259</v>
      </c>
      <c r="K53" s="22" t="s">
        <v>172</v>
      </c>
      <c r="L53" s="22">
        <v>1000</v>
      </c>
      <c r="M53" s="22">
        <v>460</v>
      </c>
      <c r="N53" s="22">
        <v>460</v>
      </c>
      <c r="O53" s="22">
        <v>153.04</v>
      </c>
      <c r="P53" s="4" t="s">
        <v>53</v>
      </c>
      <c r="Q53" s="21" t="s">
        <v>252</v>
      </c>
      <c r="R53" s="4" t="s">
        <v>491</v>
      </c>
      <c r="S53" s="10">
        <v>45296</v>
      </c>
      <c r="T53" s="10">
        <v>45291</v>
      </c>
      <c r="U53" s="23" t="s">
        <v>234</v>
      </c>
    </row>
    <row r="54" spans="1:21" s="3" customFormat="1" ht="158.4" x14ac:dyDescent="0.3">
      <c r="A54" s="18">
        <v>2023</v>
      </c>
      <c r="B54" s="19">
        <v>45200</v>
      </c>
      <c r="C54" s="19">
        <v>45291</v>
      </c>
      <c r="D54" s="22" t="s">
        <v>260</v>
      </c>
      <c r="E54" s="22" t="s">
        <v>261</v>
      </c>
      <c r="F54" s="21" t="s">
        <v>262</v>
      </c>
      <c r="G54" s="22" t="s">
        <v>263</v>
      </c>
      <c r="H54" s="21" t="s">
        <v>264</v>
      </c>
      <c r="I54" s="21" t="s">
        <v>265</v>
      </c>
      <c r="J54" s="22" t="s">
        <v>68</v>
      </c>
      <c r="K54" s="22" t="s">
        <v>62</v>
      </c>
      <c r="L54" s="22">
        <v>1</v>
      </c>
      <c r="M54" s="22">
        <v>165</v>
      </c>
      <c r="N54" s="22">
        <v>165</v>
      </c>
      <c r="O54" s="22">
        <v>2.4900000000000002</v>
      </c>
      <c r="P54" s="4" t="s">
        <v>53</v>
      </c>
      <c r="Q54" s="21" t="s">
        <v>63</v>
      </c>
      <c r="R54" s="4" t="s">
        <v>491</v>
      </c>
      <c r="S54" s="10">
        <v>45296</v>
      </c>
      <c r="T54" s="10">
        <v>45291</v>
      </c>
      <c r="U54" s="23" t="s">
        <v>234</v>
      </c>
    </row>
    <row r="55" spans="1:21" s="3" customFormat="1" ht="132" x14ac:dyDescent="0.3">
      <c r="A55" s="18">
        <v>2023</v>
      </c>
      <c r="B55" s="19">
        <v>45200</v>
      </c>
      <c r="C55" s="19">
        <v>45291</v>
      </c>
      <c r="D55" s="22" t="s">
        <v>260</v>
      </c>
      <c r="E55" s="22" t="s">
        <v>261</v>
      </c>
      <c r="F55" s="21" t="s">
        <v>266</v>
      </c>
      <c r="G55" s="22" t="s">
        <v>263</v>
      </c>
      <c r="H55" s="21" t="s">
        <v>267</v>
      </c>
      <c r="I55" s="21" t="s">
        <v>268</v>
      </c>
      <c r="J55" s="22" t="s">
        <v>61</v>
      </c>
      <c r="K55" s="22" t="s">
        <v>62</v>
      </c>
      <c r="L55" s="22">
        <v>1616306</v>
      </c>
      <c r="M55" s="22">
        <v>1467348</v>
      </c>
      <c r="N55" s="22">
        <v>1467348</v>
      </c>
      <c r="O55" s="22">
        <v>-59.02</v>
      </c>
      <c r="P55" s="4" t="s">
        <v>54</v>
      </c>
      <c r="Q55" s="21" t="s">
        <v>269</v>
      </c>
      <c r="R55" s="4" t="s">
        <v>491</v>
      </c>
      <c r="S55" s="10">
        <v>45296</v>
      </c>
      <c r="T55" s="10">
        <v>45291</v>
      </c>
      <c r="U55" s="23" t="s">
        <v>234</v>
      </c>
    </row>
    <row r="56" spans="1:21" s="3" customFormat="1" ht="158.4" x14ac:dyDescent="0.3">
      <c r="A56" s="18">
        <v>2023</v>
      </c>
      <c r="B56" s="19">
        <v>45200</v>
      </c>
      <c r="C56" s="19">
        <v>45291</v>
      </c>
      <c r="D56" s="22" t="s">
        <v>260</v>
      </c>
      <c r="E56" s="22" t="s">
        <v>261</v>
      </c>
      <c r="F56" s="21" t="s">
        <v>270</v>
      </c>
      <c r="G56" s="22" t="s">
        <v>263</v>
      </c>
      <c r="H56" s="21" t="s">
        <v>271</v>
      </c>
      <c r="I56" s="21" t="s">
        <v>265</v>
      </c>
      <c r="J56" s="22" t="s">
        <v>68</v>
      </c>
      <c r="K56" s="22" t="s">
        <v>62</v>
      </c>
      <c r="L56" s="22">
        <v>1</v>
      </c>
      <c r="M56" s="22">
        <v>1</v>
      </c>
      <c r="N56" s="22">
        <v>165</v>
      </c>
      <c r="O56" s="22">
        <v>2.4900000000000002</v>
      </c>
      <c r="P56" s="4" t="s">
        <v>53</v>
      </c>
      <c r="Q56" s="21" t="s">
        <v>63</v>
      </c>
      <c r="R56" s="4" t="s">
        <v>491</v>
      </c>
      <c r="S56" s="10">
        <v>45296</v>
      </c>
      <c r="T56" s="10">
        <v>45291</v>
      </c>
      <c r="U56" s="23" t="s">
        <v>234</v>
      </c>
    </row>
    <row r="57" spans="1:21" s="3" customFormat="1" ht="184.8" x14ac:dyDescent="0.3">
      <c r="A57" s="18">
        <v>2023</v>
      </c>
      <c r="B57" s="19">
        <v>45200</v>
      </c>
      <c r="C57" s="19">
        <v>45291</v>
      </c>
      <c r="D57" s="22" t="s">
        <v>260</v>
      </c>
      <c r="E57" s="22" t="s">
        <v>261</v>
      </c>
      <c r="F57" s="21" t="s">
        <v>272</v>
      </c>
      <c r="G57" s="22" t="s">
        <v>263</v>
      </c>
      <c r="H57" s="21" t="s">
        <v>273</v>
      </c>
      <c r="I57" s="21" t="s">
        <v>274</v>
      </c>
      <c r="J57" s="22" t="s">
        <v>275</v>
      </c>
      <c r="K57" s="22" t="s">
        <v>172</v>
      </c>
      <c r="L57" s="22">
        <v>139763</v>
      </c>
      <c r="M57" s="22">
        <v>136399</v>
      </c>
      <c r="N57" s="22">
        <v>136399</v>
      </c>
      <c r="O57" s="22">
        <v>90.69</v>
      </c>
      <c r="P57" s="4" t="s">
        <v>53</v>
      </c>
      <c r="Q57" s="21" t="s">
        <v>276</v>
      </c>
      <c r="R57" s="4" t="s">
        <v>491</v>
      </c>
      <c r="S57" s="10">
        <v>45296</v>
      </c>
      <c r="T57" s="10">
        <v>45291</v>
      </c>
      <c r="U57" s="23" t="s">
        <v>234</v>
      </c>
    </row>
    <row r="58" spans="1:21" s="3" customFormat="1" ht="184.8" x14ac:dyDescent="0.3">
      <c r="A58" s="18">
        <v>2023</v>
      </c>
      <c r="B58" s="19">
        <v>45200</v>
      </c>
      <c r="C58" s="19">
        <v>45291</v>
      </c>
      <c r="D58" s="22" t="s">
        <v>260</v>
      </c>
      <c r="E58" s="22" t="s">
        <v>261</v>
      </c>
      <c r="F58" s="21" t="s">
        <v>277</v>
      </c>
      <c r="G58" s="22" t="s">
        <v>58</v>
      </c>
      <c r="H58" s="21" t="s">
        <v>278</v>
      </c>
      <c r="I58" s="21" t="s">
        <v>279</v>
      </c>
      <c r="J58" s="22" t="s">
        <v>247</v>
      </c>
      <c r="K58" s="22" t="s">
        <v>172</v>
      </c>
      <c r="L58" s="22">
        <v>29585</v>
      </c>
      <c r="M58" s="22">
        <v>23016</v>
      </c>
      <c r="N58" s="22">
        <v>23016</v>
      </c>
      <c r="O58" s="22">
        <v>20.68</v>
      </c>
      <c r="P58" s="4" t="s">
        <v>53</v>
      </c>
      <c r="Q58" s="21" t="s">
        <v>280</v>
      </c>
      <c r="R58" s="4" t="s">
        <v>491</v>
      </c>
      <c r="S58" s="10">
        <v>45296</v>
      </c>
      <c r="T58" s="10">
        <v>45291</v>
      </c>
      <c r="U58" s="23" t="s">
        <v>234</v>
      </c>
    </row>
    <row r="59" spans="1:21" s="3" customFormat="1" ht="118.8" x14ac:dyDescent="0.3">
      <c r="A59" s="18">
        <v>2023</v>
      </c>
      <c r="B59" s="19">
        <v>45200</v>
      </c>
      <c r="C59" s="19">
        <v>45291</v>
      </c>
      <c r="D59" s="22" t="s">
        <v>260</v>
      </c>
      <c r="E59" s="22" t="s">
        <v>261</v>
      </c>
      <c r="F59" s="21" t="s">
        <v>281</v>
      </c>
      <c r="G59" s="22" t="s">
        <v>58</v>
      </c>
      <c r="H59" s="21" t="s">
        <v>282</v>
      </c>
      <c r="I59" s="21" t="s">
        <v>283</v>
      </c>
      <c r="J59" s="22" t="s">
        <v>61</v>
      </c>
      <c r="K59" s="22" t="s">
        <v>172</v>
      </c>
      <c r="L59" s="22">
        <v>143263</v>
      </c>
      <c r="M59" s="22">
        <v>143263</v>
      </c>
      <c r="N59" s="22">
        <v>143263</v>
      </c>
      <c r="O59" s="22">
        <v>105.39</v>
      </c>
      <c r="P59" s="4" t="s">
        <v>53</v>
      </c>
      <c r="Q59" s="21" t="s">
        <v>284</v>
      </c>
      <c r="R59" s="4" t="s">
        <v>491</v>
      </c>
      <c r="S59" s="10">
        <v>45296</v>
      </c>
      <c r="T59" s="10">
        <v>45291</v>
      </c>
      <c r="U59" s="23" t="s">
        <v>234</v>
      </c>
    </row>
    <row r="60" spans="1:21" s="3" customFormat="1" ht="66" x14ac:dyDescent="0.3">
      <c r="A60" s="18">
        <v>2023</v>
      </c>
      <c r="B60" s="19">
        <v>45200</v>
      </c>
      <c r="C60" s="19">
        <v>45291</v>
      </c>
      <c r="D60" s="22" t="s">
        <v>260</v>
      </c>
      <c r="E60" s="22" t="s">
        <v>261</v>
      </c>
      <c r="F60" s="21" t="s">
        <v>285</v>
      </c>
      <c r="G60" s="22" t="s">
        <v>58</v>
      </c>
      <c r="H60" s="21" t="s">
        <v>286</v>
      </c>
      <c r="I60" s="21" t="s">
        <v>287</v>
      </c>
      <c r="J60" s="22" t="s">
        <v>61</v>
      </c>
      <c r="K60" s="22" t="s">
        <v>172</v>
      </c>
      <c r="L60" s="22">
        <v>3844</v>
      </c>
      <c r="M60" s="22">
        <v>4624</v>
      </c>
      <c r="N60" s="22">
        <v>4624</v>
      </c>
      <c r="O60" s="26">
        <v>71.430000000000007</v>
      </c>
      <c r="P60" s="4" t="s">
        <v>53</v>
      </c>
      <c r="Q60" s="21" t="s">
        <v>288</v>
      </c>
      <c r="R60" s="4" t="s">
        <v>491</v>
      </c>
      <c r="S60" s="10">
        <v>45296</v>
      </c>
      <c r="T60" s="10">
        <v>45291</v>
      </c>
      <c r="U60" s="23" t="s">
        <v>234</v>
      </c>
    </row>
    <row r="61" spans="1:21" s="3" customFormat="1" ht="66" x14ac:dyDescent="0.3">
      <c r="A61" s="18">
        <v>2023</v>
      </c>
      <c r="B61" s="19">
        <v>45200</v>
      </c>
      <c r="C61" s="19">
        <v>45291</v>
      </c>
      <c r="D61" s="22" t="s">
        <v>260</v>
      </c>
      <c r="E61" s="22" t="s">
        <v>261</v>
      </c>
      <c r="F61" s="21" t="s">
        <v>289</v>
      </c>
      <c r="G61" s="22" t="s">
        <v>58</v>
      </c>
      <c r="H61" s="21" t="s">
        <v>290</v>
      </c>
      <c r="I61" s="21" t="s">
        <v>291</v>
      </c>
      <c r="J61" s="22" t="s">
        <v>61</v>
      </c>
      <c r="K61" s="22" t="s">
        <v>172</v>
      </c>
      <c r="L61" s="22">
        <v>16349</v>
      </c>
      <c r="M61" s="22">
        <v>16898</v>
      </c>
      <c r="N61" s="22">
        <v>16898</v>
      </c>
      <c r="O61" s="22">
        <v>118.36</v>
      </c>
      <c r="P61" s="4" t="s">
        <v>53</v>
      </c>
      <c r="Q61" s="21" t="s">
        <v>288</v>
      </c>
      <c r="R61" s="4" t="s">
        <v>491</v>
      </c>
      <c r="S61" s="10">
        <v>45296</v>
      </c>
      <c r="T61" s="10">
        <v>45291</v>
      </c>
      <c r="U61" s="23" t="s">
        <v>234</v>
      </c>
    </row>
    <row r="62" spans="1:21" s="3" customFormat="1" ht="66" x14ac:dyDescent="0.3">
      <c r="A62" s="18">
        <v>2023</v>
      </c>
      <c r="B62" s="19">
        <v>45200</v>
      </c>
      <c r="C62" s="19">
        <v>45291</v>
      </c>
      <c r="D62" s="22" t="s">
        <v>260</v>
      </c>
      <c r="E62" s="22" t="s">
        <v>261</v>
      </c>
      <c r="F62" s="21" t="s">
        <v>292</v>
      </c>
      <c r="G62" s="22" t="s">
        <v>58</v>
      </c>
      <c r="H62" s="21" t="s">
        <v>293</v>
      </c>
      <c r="I62" s="21" t="s">
        <v>294</v>
      </c>
      <c r="J62" s="22" t="s">
        <v>61</v>
      </c>
      <c r="K62" s="22" t="s">
        <v>172</v>
      </c>
      <c r="L62" s="22">
        <v>3300</v>
      </c>
      <c r="M62" s="22">
        <v>3085</v>
      </c>
      <c r="N62" s="22">
        <v>3085</v>
      </c>
      <c r="O62" s="22">
        <v>97.24</v>
      </c>
      <c r="P62" s="4" t="s">
        <v>53</v>
      </c>
      <c r="Q62" s="21" t="s">
        <v>288</v>
      </c>
      <c r="R62" s="4" t="s">
        <v>491</v>
      </c>
      <c r="S62" s="10">
        <v>45296</v>
      </c>
      <c r="T62" s="10">
        <v>45291</v>
      </c>
      <c r="U62" s="23" t="s">
        <v>234</v>
      </c>
    </row>
    <row r="63" spans="1:21" s="3" customFormat="1" ht="66" x14ac:dyDescent="0.3">
      <c r="A63" s="18">
        <v>2023</v>
      </c>
      <c r="B63" s="19">
        <v>45200</v>
      </c>
      <c r="C63" s="19">
        <v>45291</v>
      </c>
      <c r="D63" s="22" t="s">
        <v>260</v>
      </c>
      <c r="E63" s="22" t="s">
        <v>261</v>
      </c>
      <c r="F63" s="21" t="s">
        <v>295</v>
      </c>
      <c r="G63" s="22" t="s">
        <v>58</v>
      </c>
      <c r="H63" s="21" t="s">
        <v>296</v>
      </c>
      <c r="I63" s="21" t="s">
        <v>297</v>
      </c>
      <c r="J63" s="22" t="s">
        <v>298</v>
      </c>
      <c r="K63" s="22" t="s">
        <v>172</v>
      </c>
      <c r="L63" s="22">
        <v>8970</v>
      </c>
      <c r="M63" s="22">
        <v>11741</v>
      </c>
      <c r="N63" s="22">
        <v>11741</v>
      </c>
      <c r="O63" s="22">
        <v>100</v>
      </c>
      <c r="P63" s="4" t="s">
        <v>53</v>
      </c>
      <c r="Q63" s="21" t="s">
        <v>299</v>
      </c>
      <c r="R63" s="4" t="s">
        <v>491</v>
      </c>
      <c r="S63" s="10">
        <v>45296</v>
      </c>
      <c r="T63" s="10">
        <v>45291</v>
      </c>
      <c r="U63" s="23" t="s">
        <v>234</v>
      </c>
    </row>
    <row r="64" spans="1:21" s="3" customFormat="1" ht="66" x14ac:dyDescent="0.3">
      <c r="A64" s="18">
        <v>2023</v>
      </c>
      <c r="B64" s="19">
        <v>45200</v>
      </c>
      <c r="C64" s="19">
        <v>45291</v>
      </c>
      <c r="D64" s="22" t="s">
        <v>260</v>
      </c>
      <c r="E64" s="22" t="s">
        <v>261</v>
      </c>
      <c r="F64" s="21" t="s">
        <v>300</v>
      </c>
      <c r="G64" s="22" t="s">
        <v>58</v>
      </c>
      <c r="H64" s="21" t="s">
        <v>301</v>
      </c>
      <c r="I64" s="21" t="s">
        <v>302</v>
      </c>
      <c r="J64" s="22" t="s">
        <v>190</v>
      </c>
      <c r="K64" s="22" t="s">
        <v>172</v>
      </c>
      <c r="L64" s="22">
        <v>16150</v>
      </c>
      <c r="M64" s="22">
        <v>17433</v>
      </c>
      <c r="N64" s="22">
        <v>17433</v>
      </c>
      <c r="O64" s="22">
        <v>100</v>
      </c>
      <c r="P64" s="4" t="s">
        <v>53</v>
      </c>
      <c r="Q64" s="21" t="s">
        <v>303</v>
      </c>
      <c r="R64" s="4" t="s">
        <v>491</v>
      </c>
      <c r="S64" s="10">
        <v>45296</v>
      </c>
      <c r="T64" s="10">
        <v>45291</v>
      </c>
      <c r="U64" s="23" t="s">
        <v>234</v>
      </c>
    </row>
    <row r="65" spans="1:21" s="3" customFormat="1" ht="66" x14ac:dyDescent="0.3">
      <c r="A65" s="18">
        <v>2023</v>
      </c>
      <c r="B65" s="19">
        <v>45200</v>
      </c>
      <c r="C65" s="19">
        <v>45291</v>
      </c>
      <c r="D65" s="22" t="s">
        <v>260</v>
      </c>
      <c r="E65" s="22" t="s">
        <v>261</v>
      </c>
      <c r="F65" s="21" t="s">
        <v>304</v>
      </c>
      <c r="G65" s="22" t="s">
        <v>58</v>
      </c>
      <c r="H65" s="21" t="s">
        <v>305</v>
      </c>
      <c r="I65" s="21" t="s">
        <v>306</v>
      </c>
      <c r="J65" s="22" t="s">
        <v>190</v>
      </c>
      <c r="K65" s="22" t="s">
        <v>172</v>
      </c>
      <c r="L65" s="22">
        <v>27150</v>
      </c>
      <c r="M65" s="22">
        <v>28995</v>
      </c>
      <c r="N65" s="22">
        <v>28995</v>
      </c>
      <c r="O65" s="22">
        <v>100</v>
      </c>
      <c r="P65" s="4" t="s">
        <v>53</v>
      </c>
      <c r="Q65" s="21" t="s">
        <v>303</v>
      </c>
      <c r="R65" s="4" t="s">
        <v>491</v>
      </c>
      <c r="S65" s="10">
        <v>45296</v>
      </c>
      <c r="T65" s="10">
        <v>45291</v>
      </c>
      <c r="U65" s="23" t="s">
        <v>234</v>
      </c>
    </row>
    <row r="66" spans="1:21" s="3" customFormat="1" ht="66" x14ac:dyDescent="0.3">
      <c r="A66" s="18">
        <v>2023</v>
      </c>
      <c r="B66" s="19">
        <v>45200</v>
      </c>
      <c r="C66" s="19">
        <v>45291</v>
      </c>
      <c r="D66" s="22" t="s">
        <v>260</v>
      </c>
      <c r="E66" s="22" t="s">
        <v>261</v>
      </c>
      <c r="F66" s="21" t="s">
        <v>307</v>
      </c>
      <c r="G66" s="22" t="s">
        <v>58</v>
      </c>
      <c r="H66" s="21" t="s">
        <v>308</v>
      </c>
      <c r="I66" s="21" t="s">
        <v>309</v>
      </c>
      <c r="J66" s="22" t="s">
        <v>190</v>
      </c>
      <c r="K66" s="22" t="s">
        <v>172</v>
      </c>
      <c r="L66" s="22">
        <v>12416</v>
      </c>
      <c r="M66" s="22">
        <v>3850</v>
      </c>
      <c r="N66" s="22">
        <v>3850</v>
      </c>
      <c r="O66" s="22">
        <v>272.02999999999997</v>
      </c>
      <c r="P66" s="4" t="s">
        <v>53</v>
      </c>
      <c r="Q66" s="21" t="s">
        <v>288</v>
      </c>
      <c r="R66" s="4" t="s">
        <v>491</v>
      </c>
      <c r="S66" s="10">
        <v>45296</v>
      </c>
      <c r="T66" s="10">
        <v>45291</v>
      </c>
      <c r="U66" s="23" t="s">
        <v>234</v>
      </c>
    </row>
    <row r="67" spans="1:21" s="3" customFormat="1" ht="66" x14ac:dyDescent="0.3">
      <c r="A67" s="18">
        <v>2023</v>
      </c>
      <c r="B67" s="19">
        <v>45200</v>
      </c>
      <c r="C67" s="19">
        <v>45291</v>
      </c>
      <c r="D67" s="22" t="s">
        <v>260</v>
      </c>
      <c r="E67" s="22" t="s">
        <v>261</v>
      </c>
      <c r="F67" s="21" t="s">
        <v>310</v>
      </c>
      <c r="G67" s="22" t="s">
        <v>58</v>
      </c>
      <c r="H67" s="21" t="s">
        <v>311</v>
      </c>
      <c r="I67" s="21" t="s">
        <v>312</v>
      </c>
      <c r="J67" s="22" t="s">
        <v>190</v>
      </c>
      <c r="K67" s="22" t="s">
        <v>172</v>
      </c>
      <c r="L67" s="22">
        <v>54000</v>
      </c>
      <c r="M67" s="22">
        <v>54667</v>
      </c>
      <c r="N67" s="22">
        <v>54667</v>
      </c>
      <c r="O67" s="22">
        <v>100</v>
      </c>
      <c r="P67" s="4" t="s">
        <v>53</v>
      </c>
      <c r="Q67" s="21" t="s">
        <v>313</v>
      </c>
      <c r="R67" s="4" t="s">
        <v>491</v>
      </c>
      <c r="S67" s="10">
        <v>45296</v>
      </c>
      <c r="T67" s="10">
        <v>45291</v>
      </c>
      <c r="U67" s="23" t="s">
        <v>234</v>
      </c>
    </row>
    <row r="68" spans="1:21" s="3" customFormat="1" ht="118.8" x14ac:dyDescent="0.3">
      <c r="A68" s="18">
        <v>2023</v>
      </c>
      <c r="B68" s="19">
        <v>45200</v>
      </c>
      <c r="C68" s="19">
        <v>45291</v>
      </c>
      <c r="D68" s="22" t="s">
        <v>260</v>
      </c>
      <c r="E68" s="22" t="s">
        <v>261</v>
      </c>
      <c r="F68" s="21" t="s">
        <v>314</v>
      </c>
      <c r="G68" s="22" t="s">
        <v>58</v>
      </c>
      <c r="H68" s="21" t="s">
        <v>315</v>
      </c>
      <c r="I68" s="21" t="s">
        <v>316</v>
      </c>
      <c r="J68" s="22" t="s">
        <v>108</v>
      </c>
      <c r="K68" s="22" t="s">
        <v>172</v>
      </c>
      <c r="L68" s="22">
        <v>1614</v>
      </c>
      <c r="M68" s="22">
        <v>163</v>
      </c>
      <c r="N68" s="22">
        <v>163</v>
      </c>
      <c r="O68" s="22">
        <v>98.77</v>
      </c>
      <c r="P68" s="4" t="s">
        <v>53</v>
      </c>
      <c r="Q68" s="21" t="s">
        <v>317</v>
      </c>
      <c r="R68" s="4" t="s">
        <v>491</v>
      </c>
      <c r="S68" s="10">
        <v>45296</v>
      </c>
      <c r="T68" s="10">
        <v>45291</v>
      </c>
      <c r="U68" s="23" t="s">
        <v>234</v>
      </c>
    </row>
    <row r="69" spans="1:21" s="3" customFormat="1" ht="66" x14ac:dyDescent="0.3">
      <c r="A69" s="18">
        <v>2023</v>
      </c>
      <c r="B69" s="19">
        <v>45200</v>
      </c>
      <c r="C69" s="19">
        <v>45291</v>
      </c>
      <c r="D69" s="22" t="s">
        <v>260</v>
      </c>
      <c r="E69" s="22" t="s">
        <v>261</v>
      </c>
      <c r="F69" s="21" t="s">
        <v>318</v>
      </c>
      <c r="G69" s="22" t="s">
        <v>58</v>
      </c>
      <c r="H69" s="21" t="s">
        <v>319</v>
      </c>
      <c r="I69" s="21" t="s">
        <v>320</v>
      </c>
      <c r="J69" s="22" t="s">
        <v>321</v>
      </c>
      <c r="K69" s="22" t="s">
        <v>172</v>
      </c>
      <c r="L69" s="22">
        <v>49</v>
      </c>
      <c r="M69" s="22">
        <v>35</v>
      </c>
      <c r="N69" s="22">
        <v>35</v>
      </c>
      <c r="O69" s="22">
        <v>82.86</v>
      </c>
      <c r="P69" s="4" t="s">
        <v>53</v>
      </c>
      <c r="Q69" s="21" t="s">
        <v>322</v>
      </c>
      <c r="R69" s="4" t="s">
        <v>491</v>
      </c>
      <c r="S69" s="10">
        <v>45296</v>
      </c>
      <c r="T69" s="10">
        <v>45291</v>
      </c>
      <c r="U69" s="23" t="s">
        <v>234</v>
      </c>
    </row>
    <row r="70" spans="1:21" s="3" customFormat="1" ht="79.2" x14ac:dyDescent="0.3">
      <c r="A70" s="18">
        <v>2023</v>
      </c>
      <c r="B70" s="19">
        <v>45200</v>
      </c>
      <c r="C70" s="19">
        <v>45291</v>
      </c>
      <c r="D70" s="22" t="s">
        <v>260</v>
      </c>
      <c r="E70" s="22" t="s">
        <v>261</v>
      </c>
      <c r="F70" s="21" t="s">
        <v>323</v>
      </c>
      <c r="G70" s="22" t="s">
        <v>58</v>
      </c>
      <c r="H70" s="21" t="s">
        <v>324</v>
      </c>
      <c r="I70" s="21" t="s">
        <v>325</v>
      </c>
      <c r="J70" s="22" t="s">
        <v>217</v>
      </c>
      <c r="K70" s="22" t="s">
        <v>172</v>
      </c>
      <c r="L70" s="22">
        <v>30</v>
      </c>
      <c r="M70" s="22">
        <v>29</v>
      </c>
      <c r="N70" s="22">
        <v>29</v>
      </c>
      <c r="O70" s="22">
        <v>100</v>
      </c>
      <c r="P70" s="4" t="s">
        <v>53</v>
      </c>
      <c r="Q70" s="21" t="s">
        <v>326</v>
      </c>
      <c r="R70" s="4" t="s">
        <v>491</v>
      </c>
      <c r="S70" s="10">
        <v>45296</v>
      </c>
      <c r="T70" s="10">
        <v>45291</v>
      </c>
      <c r="U70" s="23" t="s">
        <v>234</v>
      </c>
    </row>
    <row r="71" spans="1:21" s="3" customFormat="1" ht="79.2" x14ac:dyDescent="0.3">
      <c r="A71" s="18">
        <v>2023</v>
      </c>
      <c r="B71" s="19">
        <v>45200</v>
      </c>
      <c r="C71" s="19">
        <v>45291</v>
      </c>
      <c r="D71" s="22" t="s">
        <v>260</v>
      </c>
      <c r="E71" s="22" t="s">
        <v>261</v>
      </c>
      <c r="F71" s="21" t="s">
        <v>327</v>
      </c>
      <c r="G71" s="22" t="s">
        <v>58</v>
      </c>
      <c r="H71" s="21" t="s">
        <v>328</v>
      </c>
      <c r="I71" s="21" t="s">
        <v>329</v>
      </c>
      <c r="J71" s="22" t="s">
        <v>217</v>
      </c>
      <c r="K71" s="22" t="s">
        <v>172</v>
      </c>
      <c r="L71" s="22">
        <v>3</v>
      </c>
      <c r="M71" s="22">
        <v>2</v>
      </c>
      <c r="N71" s="22">
        <v>2</v>
      </c>
      <c r="O71" s="22">
        <v>50</v>
      </c>
      <c r="P71" s="4" t="s">
        <v>53</v>
      </c>
      <c r="Q71" s="21" t="s">
        <v>326</v>
      </c>
      <c r="R71" s="4" t="s">
        <v>491</v>
      </c>
      <c r="S71" s="10">
        <v>45296</v>
      </c>
      <c r="T71" s="10">
        <v>45291</v>
      </c>
      <c r="U71" s="23" t="s">
        <v>234</v>
      </c>
    </row>
    <row r="72" spans="1:21" s="3" customFormat="1" ht="66" x14ac:dyDescent="0.3">
      <c r="A72" s="18">
        <v>2023</v>
      </c>
      <c r="B72" s="19">
        <v>45200</v>
      </c>
      <c r="C72" s="19">
        <v>45291</v>
      </c>
      <c r="D72" s="22" t="s">
        <v>260</v>
      </c>
      <c r="E72" s="22" t="s">
        <v>261</v>
      </c>
      <c r="F72" s="21" t="s">
        <v>330</v>
      </c>
      <c r="G72" s="22" t="s">
        <v>58</v>
      </c>
      <c r="H72" s="21" t="s">
        <v>331</v>
      </c>
      <c r="I72" s="21" t="s">
        <v>332</v>
      </c>
      <c r="J72" s="22" t="s">
        <v>183</v>
      </c>
      <c r="K72" s="22" t="s">
        <v>172</v>
      </c>
      <c r="L72" s="22">
        <v>1550</v>
      </c>
      <c r="M72" s="22">
        <v>2351</v>
      </c>
      <c r="N72" s="22">
        <v>2351</v>
      </c>
      <c r="O72" s="22">
        <v>60.48</v>
      </c>
      <c r="P72" s="4" t="s">
        <v>53</v>
      </c>
      <c r="Q72" s="21" t="s">
        <v>333</v>
      </c>
      <c r="R72" s="4" t="s">
        <v>491</v>
      </c>
      <c r="S72" s="10">
        <v>45296</v>
      </c>
      <c r="T72" s="10">
        <v>45291</v>
      </c>
      <c r="U72" s="23" t="s">
        <v>234</v>
      </c>
    </row>
    <row r="73" spans="1:21" s="3" customFormat="1" ht="66" x14ac:dyDescent="0.3">
      <c r="A73" s="18">
        <v>2023</v>
      </c>
      <c r="B73" s="19">
        <v>45200</v>
      </c>
      <c r="C73" s="19">
        <v>45291</v>
      </c>
      <c r="D73" s="22" t="s">
        <v>260</v>
      </c>
      <c r="E73" s="22" t="s">
        <v>261</v>
      </c>
      <c r="F73" s="21" t="s">
        <v>334</v>
      </c>
      <c r="G73" s="22" t="s">
        <v>58</v>
      </c>
      <c r="H73" s="21" t="s">
        <v>335</v>
      </c>
      <c r="I73" s="21" t="s">
        <v>336</v>
      </c>
      <c r="J73" s="22" t="s">
        <v>61</v>
      </c>
      <c r="K73" s="22" t="s">
        <v>172</v>
      </c>
      <c r="L73" s="22">
        <v>7956</v>
      </c>
      <c r="M73" s="22">
        <v>6847</v>
      </c>
      <c r="N73" s="22">
        <v>6847</v>
      </c>
      <c r="O73" s="22">
        <v>97.87</v>
      </c>
      <c r="P73" s="4" t="s">
        <v>53</v>
      </c>
      <c r="Q73" s="21" t="s">
        <v>337</v>
      </c>
      <c r="R73" s="4" t="s">
        <v>491</v>
      </c>
      <c r="S73" s="10">
        <v>45296</v>
      </c>
      <c r="T73" s="10">
        <v>45291</v>
      </c>
      <c r="U73" s="23" t="s">
        <v>234</v>
      </c>
    </row>
    <row r="74" spans="1:21" s="3" customFormat="1" ht="79.2" x14ac:dyDescent="0.3">
      <c r="A74" s="18">
        <v>2023</v>
      </c>
      <c r="B74" s="19">
        <v>45200</v>
      </c>
      <c r="C74" s="19">
        <v>45291</v>
      </c>
      <c r="D74" s="22" t="s">
        <v>260</v>
      </c>
      <c r="E74" s="22" t="s">
        <v>261</v>
      </c>
      <c r="F74" s="21" t="s">
        <v>338</v>
      </c>
      <c r="G74" s="22" t="s">
        <v>58</v>
      </c>
      <c r="H74" s="21" t="s">
        <v>339</v>
      </c>
      <c r="I74" s="21" t="s">
        <v>340</v>
      </c>
      <c r="J74" s="22" t="s">
        <v>61</v>
      </c>
      <c r="K74" s="22" t="s">
        <v>172</v>
      </c>
      <c r="L74" s="22">
        <v>165</v>
      </c>
      <c r="M74" s="22">
        <v>165</v>
      </c>
      <c r="N74" s="22">
        <v>165</v>
      </c>
      <c r="O74" s="22">
        <v>100</v>
      </c>
      <c r="P74" s="4" t="s">
        <v>53</v>
      </c>
      <c r="Q74" s="21" t="s">
        <v>341</v>
      </c>
      <c r="R74" s="4" t="s">
        <v>491</v>
      </c>
      <c r="S74" s="10">
        <v>45296</v>
      </c>
      <c r="T74" s="10">
        <v>45291</v>
      </c>
      <c r="U74" s="23" t="s">
        <v>234</v>
      </c>
    </row>
    <row r="75" spans="1:21" s="3" customFormat="1" ht="66" x14ac:dyDescent="0.3">
      <c r="A75" s="18">
        <v>2023</v>
      </c>
      <c r="B75" s="19">
        <v>45200</v>
      </c>
      <c r="C75" s="19">
        <v>45291</v>
      </c>
      <c r="D75" s="22" t="s">
        <v>260</v>
      </c>
      <c r="E75" s="22" t="s">
        <v>261</v>
      </c>
      <c r="F75" s="21" t="s">
        <v>342</v>
      </c>
      <c r="G75" s="22" t="s">
        <v>58</v>
      </c>
      <c r="H75" s="21" t="s">
        <v>343</v>
      </c>
      <c r="I75" s="21" t="s">
        <v>344</v>
      </c>
      <c r="J75" s="22" t="s">
        <v>61</v>
      </c>
      <c r="K75" s="22" t="s">
        <v>172</v>
      </c>
      <c r="L75" s="22">
        <v>4175</v>
      </c>
      <c r="M75" s="22">
        <v>3000</v>
      </c>
      <c r="N75" s="22">
        <v>3000</v>
      </c>
      <c r="O75" s="22">
        <v>100</v>
      </c>
      <c r="P75" s="4" t="s">
        <v>53</v>
      </c>
      <c r="Q75" s="21" t="s">
        <v>345</v>
      </c>
      <c r="R75" s="4" t="s">
        <v>491</v>
      </c>
      <c r="S75" s="10">
        <v>45296</v>
      </c>
      <c r="T75" s="10">
        <v>45291</v>
      </c>
      <c r="U75" s="23" t="s">
        <v>234</v>
      </c>
    </row>
    <row r="76" spans="1:21" s="3" customFormat="1" ht="52.8" x14ac:dyDescent="0.3">
      <c r="A76" s="18">
        <v>2023</v>
      </c>
      <c r="B76" s="19">
        <v>45200</v>
      </c>
      <c r="C76" s="19">
        <v>45291</v>
      </c>
      <c r="D76" s="22" t="s">
        <v>260</v>
      </c>
      <c r="E76" s="22" t="s">
        <v>261</v>
      </c>
      <c r="F76" s="21" t="s">
        <v>346</v>
      </c>
      <c r="G76" s="22" t="s">
        <v>58</v>
      </c>
      <c r="H76" s="21" t="s">
        <v>347</v>
      </c>
      <c r="I76" s="21" t="s">
        <v>348</v>
      </c>
      <c r="J76" s="22" t="s">
        <v>61</v>
      </c>
      <c r="K76" s="22" t="s">
        <v>172</v>
      </c>
      <c r="L76" s="22">
        <v>2886</v>
      </c>
      <c r="M76" s="22">
        <v>2519</v>
      </c>
      <c r="N76" s="22">
        <v>2519</v>
      </c>
      <c r="O76" s="22">
        <v>103.49</v>
      </c>
      <c r="P76" s="4" t="s">
        <v>53</v>
      </c>
      <c r="Q76" s="21" t="s">
        <v>349</v>
      </c>
      <c r="R76" s="4" t="s">
        <v>491</v>
      </c>
      <c r="S76" s="10">
        <v>45296</v>
      </c>
      <c r="T76" s="10">
        <v>45291</v>
      </c>
      <c r="U76" s="23" t="s">
        <v>234</v>
      </c>
    </row>
    <row r="77" spans="1:21" s="3" customFormat="1" ht="52.8" x14ac:dyDescent="0.3">
      <c r="A77" s="18">
        <v>2023</v>
      </c>
      <c r="B77" s="19">
        <v>45200</v>
      </c>
      <c r="C77" s="19">
        <v>45291</v>
      </c>
      <c r="D77" s="22" t="s">
        <v>260</v>
      </c>
      <c r="E77" s="22" t="s">
        <v>261</v>
      </c>
      <c r="F77" s="21" t="s">
        <v>350</v>
      </c>
      <c r="G77" s="22" t="s">
        <v>58</v>
      </c>
      <c r="H77" s="21" t="s">
        <v>347</v>
      </c>
      <c r="I77" s="21" t="s">
        <v>351</v>
      </c>
      <c r="J77" s="22" t="s">
        <v>61</v>
      </c>
      <c r="K77" s="22" t="s">
        <v>172</v>
      </c>
      <c r="L77" s="22">
        <v>730</v>
      </c>
      <c r="M77" s="22">
        <v>1163</v>
      </c>
      <c r="N77" s="22">
        <v>1163</v>
      </c>
      <c r="O77" s="22">
        <v>79.88</v>
      </c>
      <c r="P77" s="4" t="s">
        <v>53</v>
      </c>
      <c r="Q77" s="21" t="s">
        <v>352</v>
      </c>
      <c r="R77" s="4" t="s">
        <v>491</v>
      </c>
      <c r="S77" s="10">
        <v>45296</v>
      </c>
      <c r="T77" s="10">
        <v>45291</v>
      </c>
      <c r="U77" s="23" t="s">
        <v>234</v>
      </c>
    </row>
    <row r="78" spans="1:21" s="3" customFormat="1" ht="52.8" x14ac:dyDescent="0.3">
      <c r="A78" s="18">
        <v>2023</v>
      </c>
      <c r="B78" s="19">
        <v>45200</v>
      </c>
      <c r="C78" s="19">
        <v>45291</v>
      </c>
      <c r="D78" s="22" t="s">
        <v>260</v>
      </c>
      <c r="E78" s="22" t="s">
        <v>261</v>
      </c>
      <c r="F78" s="21" t="s">
        <v>353</v>
      </c>
      <c r="G78" s="22" t="s">
        <v>58</v>
      </c>
      <c r="H78" s="21" t="s">
        <v>354</v>
      </c>
      <c r="I78" s="21" t="s">
        <v>354</v>
      </c>
      <c r="J78" s="22" t="s">
        <v>355</v>
      </c>
      <c r="K78" s="22" t="s">
        <v>172</v>
      </c>
      <c r="L78" s="22">
        <v>20615</v>
      </c>
      <c r="M78" s="22">
        <v>11275</v>
      </c>
      <c r="N78" s="22">
        <v>11275</v>
      </c>
      <c r="O78" s="22">
        <v>176.19</v>
      </c>
      <c r="P78" s="4" t="s">
        <v>53</v>
      </c>
      <c r="Q78" s="21" t="s">
        <v>352</v>
      </c>
      <c r="R78" s="4" t="s">
        <v>491</v>
      </c>
      <c r="S78" s="10">
        <v>45296</v>
      </c>
      <c r="T78" s="10">
        <v>45291</v>
      </c>
      <c r="U78" s="23" t="s">
        <v>234</v>
      </c>
    </row>
    <row r="79" spans="1:21" s="3" customFormat="1" ht="39.6" x14ac:dyDescent="0.3">
      <c r="A79" s="18">
        <v>2023</v>
      </c>
      <c r="B79" s="19">
        <v>45200</v>
      </c>
      <c r="C79" s="19">
        <v>45291</v>
      </c>
      <c r="D79" s="22" t="s">
        <v>260</v>
      </c>
      <c r="E79" s="22" t="s">
        <v>261</v>
      </c>
      <c r="F79" s="21" t="s">
        <v>356</v>
      </c>
      <c r="G79" s="22" t="s">
        <v>58</v>
      </c>
      <c r="H79" s="21" t="s">
        <v>357</v>
      </c>
      <c r="I79" s="21" t="s">
        <v>358</v>
      </c>
      <c r="J79" s="22" t="s">
        <v>355</v>
      </c>
      <c r="K79" s="22" t="s">
        <v>172</v>
      </c>
      <c r="L79" s="22">
        <v>6000</v>
      </c>
      <c r="M79" s="22">
        <v>6520</v>
      </c>
      <c r="N79" s="22">
        <v>6520</v>
      </c>
      <c r="O79" s="22">
        <v>100</v>
      </c>
      <c r="P79" s="4" t="s">
        <v>53</v>
      </c>
      <c r="Q79" s="21" t="s">
        <v>359</v>
      </c>
      <c r="R79" s="4" t="s">
        <v>491</v>
      </c>
      <c r="S79" s="10">
        <v>45296</v>
      </c>
      <c r="T79" s="10">
        <v>45291</v>
      </c>
      <c r="U79" s="23" t="s">
        <v>234</v>
      </c>
    </row>
    <row r="80" spans="1:21" s="3" customFormat="1" ht="52.8" x14ac:dyDescent="0.3">
      <c r="A80" s="18">
        <v>2023</v>
      </c>
      <c r="B80" s="19">
        <v>45200</v>
      </c>
      <c r="C80" s="19">
        <v>45291</v>
      </c>
      <c r="D80" s="22" t="s">
        <v>260</v>
      </c>
      <c r="E80" s="22" t="s">
        <v>261</v>
      </c>
      <c r="F80" s="21" t="s">
        <v>360</v>
      </c>
      <c r="G80" s="22" t="s">
        <v>58</v>
      </c>
      <c r="H80" s="21" t="s">
        <v>361</v>
      </c>
      <c r="I80" s="21" t="s">
        <v>362</v>
      </c>
      <c r="J80" s="22" t="s">
        <v>355</v>
      </c>
      <c r="K80" s="22" t="s">
        <v>172</v>
      </c>
      <c r="L80" s="22">
        <v>13000</v>
      </c>
      <c r="M80" s="22">
        <v>3790</v>
      </c>
      <c r="N80" s="22">
        <v>3790</v>
      </c>
      <c r="O80" s="22">
        <v>325.27999999999997</v>
      </c>
      <c r="P80" s="4" t="s">
        <v>53</v>
      </c>
      <c r="Q80" s="21" t="s">
        <v>363</v>
      </c>
      <c r="R80" s="4" t="s">
        <v>491</v>
      </c>
      <c r="S80" s="10">
        <v>45296</v>
      </c>
      <c r="T80" s="10">
        <v>45291</v>
      </c>
      <c r="U80" s="23" t="s">
        <v>234</v>
      </c>
    </row>
    <row r="81" spans="1:21" s="3" customFormat="1" ht="66" x14ac:dyDescent="0.3">
      <c r="A81" s="18">
        <v>2023</v>
      </c>
      <c r="B81" s="19">
        <v>45200</v>
      </c>
      <c r="C81" s="19">
        <v>45291</v>
      </c>
      <c r="D81" s="22" t="s">
        <v>260</v>
      </c>
      <c r="E81" s="22" t="s">
        <v>261</v>
      </c>
      <c r="F81" s="21" t="s">
        <v>364</v>
      </c>
      <c r="G81" s="22" t="s">
        <v>58</v>
      </c>
      <c r="H81" s="21" t="s">
        <v>365</v>
      </c>
      <c r="I81" s="21" t="s">
        <v>366</v>
      </c>
      <c r="J81" s="22" t="s">
        <v>123</v>
      </c>
      <c r="K81" s="22" t="s">
        <v>91</v>
      </c>
      <c r="L81" s="22">
        <v>603</v>
      </c>
      <c r="M81" s="22">
        <v>650</v>
      </c>
      <c r="N81" s="22">
        <v>650</v>
      </c>
      <c r="O81" s="22">
        <v>108</v>
      </c>
      <c r="P81" s="4" t="s">
        <v>53</v>
      </c>
      <c r="Q81" s="21" t="s">
        <v>367</v>
      </c>
      <c r="R81" s="4" t="s">
        <v>491</v>
      </c>
      <c r="S81" s="10">
        <v>45296</v>
      </c>
      <c r="T81" s="10">
        <v>45291</v>
      </c>
      <c r="U81" s="23" t="s">
        <v>234</v>
      </c>
    </row>
    <row r="82" spans="1:21" s="3" customFormat="1" ht="52.8" x14ac:dyDescent="0.3">
      <c r="A82" s="18">
        <v>2023</v>
      </c>
      <c r="B82" s="19">
        <v>45200</v>
      </c>
      <c r="C82" s="19">
        <v>45291</v>
      </c>
      <c r="D82" s="22" t="s">
        <v>260</v>
      </c>
      <c r="E82" s="22" t="s">
        <v>261</v>
      </c>
      <c r="F82" s="21" t="s">
        <v>368</v>
      </c>
      <c r="G82" s="22" t="s">
        <v>58</v>
      </c>
      <c r="H82" s="21" t="s">
        <v>369</v>
      </c>
      <c r="I82" s="21" t="s">
        <v>370</v>
      </c>
      <c r="J82" s="22" t="s">
        <v>371</v>
      </c>
      <c r="K82" s="22" t="s">
        <v>172</v>
      </c>
      <c r="L82" s="22">
        <v>924</v>
      </c>
      <c r="M82" s="22">
        <v>1555</v>
      </c>
      <c r="N82" s="22">
        <v>1555</v>
      </c>
      <c r="O82" s="22">
        <v>100</v>
      </c>
      <c r="P82" s="4" t="s">
        <v>53</v>
      </c>
      <c r="Q82" s="21" t="s">
        <v>128</v>
      </c>
      <c r="R82" s="4" t="s">
        <v>491</v>
      </c>
      <c r="S82" s="10">
        <v>45296</v>
      </c>
      <c r="T82" s="10">
        <v>45291</v>
      </c>
      <c r="U82" s="23" t="s">
        <v>234</v>
      </c>
    </row>
    <row r="83" spans="1:21" s="3" customFormat="1" ht="158.4" x14ac:dyDescent="0.3">
      <c r="A83" s="18">
        <v>2023</v>
      </c>
      <c r="B83" s="19">
        <v>45200</v>
      </c>
      <c r="C83" s="19">
        <v>45291</v>
      </c>
      <c r="D83" s="22" t="s">
        <v>372</v>
      </c>
      <c r="E83" s="21" t="s">
        <v>373</v>
      </c>
      <c r="F83" s="21" t="s">
        <v>374</v>
      </c>
      <c r="G83" s="22" t="s">
        <v>263</v>
      </c>
      <c r="H83" s="21" t="s">
        <v>375</v>
      </c>
      <c r="I83" s="21" t="s">
        <v>376</v>
      </c>
      <c r="J83" s="22" t="s">
        <v>113</v>
      </c>
      <c r="K83" s="22" t="s">
        <v>62</v>
      </c>
      <c r="L83" s="22">
        <v>2317</v>
      </c>
      <c r="M83" s="22">
        <v>2320</v>
      </c>
      <c r="N83" s="22">
        <v>2320</v>
      </c>
      <c r="O83" s="22">
        <v>56.24</v>
      </c>
      <c r="P83" s="4" t="s">
        <v>53</v>
      </c>
      <c r="Q83" s="21" t="s">
        <v>63</v>
      </c>
      <c r="R83" s="4" t="s">
        <v>491</v>
      </c>
      <c r="S83" s="10">
        <v>45296</v>
      </c>
      <c r="T83" s="10">
        <v>45291</v>
      </c>
      <c r="U83" s="23" t="s">
        <v>234</v>
      </c>
    </row>
    <row r="84" spans="1:21" s="3" customFormat="1" ht="158.4" x14ac:dyDescent="0.3">
      <c r="A84" s="18">
        <v>2023</v>
      </c>
      <c r="B84" s="19">
        <v>45200</v>
      </c>
      <c r="C84" s="19">
        <v>45291</v>
      </c>
      <c r="D84" s="22" t="s">
        <v>372</v>
      </c>
      <c r="E84" s="21" t="s">
        <v>373</v>
      </c>
      <c r="F84" s="21" t="s">
        <v>377</v>
      </c>
      <c r="G84" s="22" t="s">
        <v>263</v>
      </c>
      <c r="H84" s="21" t="s">
        <v>375</v>
      </c>
      <c r="I84" s="21" t="s">
        <v>376</v>
      </c>
      <c r="J84" s="22" t="s">
        <v>68</v>
      </c>
      <c r="K84" s="22" t="s">
        <v>62</v>
      </c>
      <c r="L84" s="22">
        <v>341</v>
      </c>
      <c r="M84" s="22">
        <v>354</v>
      </c>
      <c r="N84" s="22">
        <v>354</v>
      </c>
      <c r="O84" s="22">
        <v>84.91</v>
      </c>
      <c r="P84" s="4" t="s">
        <v>53</v>
      </c>
      <c r="Q84" s="21" t="s">
        <v>63</v>
      </c>
      <c r="R84" s="4" t="s">
        <v>491</v>
      </c>
      <c r="S84" s="10">
        <v>45296</v>
      </c>
      <c r="T84" s="10">
        <v>45291</v>
      </c>
      <c r="U84" s="23" t="s">
        <v>234</v>
      </c>
    </row>
    <row r="85" spans="1:21" s="3" customFormat="1" ht="237.6" x14ac:dyDescent="0.3">
      <c r="A85" s="18">
        <v>2023</v>
      </c>
      <c r="B85" s="19">
        <v>45200</v>
      </c>
      <c r="C85" s="19">
        <v>45291</v>
      </c>
      <c r="D85" s="22" t="s">
        <v>372</v>
      </c>
      <c r="E85" s="21" t="s">
        <v>373</v>
      </c>
      <c r="F85" s="21" t="s">
        <v>378</v>
      </c>
      <c r="G85" s="22" t="s">
        <v>263</v>
      </c>
      <c r="H85" s="21" t="s">
        <v>379</v>
      </c>
      <c r="I85" s="21" t="s">
        <v>380</v>
      </c>
      <c r="J85" s="22" t="s">
        <v>190</v>
      </c>
      <c r="K85" s="22" t="s">
        <v>62</v>
      </c>
      <c r="L85" s="22">
        <v>1</v>
      </c>
      <c r="M85" s="22">
        <v>573892</v>
      </c>
      <c r="N85" s="22">
        <v>573892</v>
      </c>
      <c r="O85" s="22">
        <v>48.02</v>
      </c>
      <c r="P85" s="4" t="s">
        <v>53</v>
      </c>
      <c r="Q85" s="21" t="s">
        <v>381</v>
      </c>
      <c r="R85" s="4" t="s">
        <v>491</v>
      </c>
      <c r="S85" s="10">
        <v>45296</v>
      </c>
      <c r="T85" s="10">
        <v>45291</v>
      </c>
      <c r="U85" s="23" t="s">
        <v>234</v>
      </c>
    </row>
    <row r="86" spans="1:21" s="3" customFormat="1" ht="118.8" x14ac:dyDescent="0.3">
      <c r="A86" s="18">
        <v>2023</v>
      </c>
      <c r="B86" s="19">
        <v>45200</v>
      </c>
      <c r="C86" s="19">
        <v>45291</v>
      </c>
      <c r="D86" s="22" t="s">
        <v>372</v>
      </c>
      <c r="E86" s="21" t="s">
        <v>373</v>
      </c>
      <c r="F86" s="21" t="s">
        <v>382</v>
      </c>
      <c r="G86" s="22" t="s">
        <v>58</v>
      </c>
      <c r="H86" s="21" t="s">
        <v>383</v>
      </c>
      <c r="I86" s="21" t="s">
        <v>384</v>
      </c>
      <c r="J86" s="22" t="s">
        <v>275</v>
      </c>
      <c r="K86" s="22" t="s">
        <v>62</v>
      </c>
      <c r="L86" s="22">
        <v>1</v>
      </c>
      <c r="M86" s="22">
        <v>596685</v>
      </c>
      <c r="N86" s="22">
        <v>596685</v>
      </c>
      <c r="O86" s="22">
        <v>52.23</v>
      </c>
      <c r="P86" s="4" t="s">
        <v>53</v>
      </c>
      <c r="Q86" s="21" t="s">
        <v>385</v>
      </c>
      <c r="R86" s="4" t="s">
        <v>491</v>
      </c>
      <c r="S86" s="10">
        <v>45296</v>
      </c>
      <c r="T86" s="10">
        <v>45291</v>
      </c>
      <c r="U86" s="23" t="s">
        <v>234</v>
      </c>
    </row>
    <row r="87" spans="1:21" s="3" customFormat="1" ht="79.2" x14ac:dyDescent="0.3">
      <c r="A87" s="18">
        <v>2023</v>
      </c>
      <c r="B87" s="19">
        <v>45200</v>
      </c>
      <c r="C87" s="19">
        <v>45291</v>
      </c>
      <c r="D87" s="22" t="s">
        <v>372</v>
      </c>
      <c r="E87" s="21" t="s">
        <v>373</v>
      </c>
      <c r="F87" s="21" t="s">
        <v>386</v>
      </c>
      <c r="G87" s="22" t="s">
        <v>58</v>
      </c>
      <c r="H87" s="21" t="s">
        <v>387</v>
      </c>
      <c r="I87" s="21" t="s">
        <v>388</v>
      </c>
      <c r="J87" s="22" t="s">
        <v>61</v>
      </c>
      <c r="K87" s="22" t="s">
        <v>172</v>
      </c>
      <c r="L87" s="22">
        <v>1</v>
      </c>
      <c r="M87" s="22">
        <v>778096</v>
      </c>
      <c r="N87" s="22">
        <v>778096</v>
      </c>
      <c r="O87" s="22">
        <v>100</v>
      </c>
      <c r="P87" s="4" t="s">
        <v>53</v>
      </c>
      <c r="Q87" s="21" t="s">
        <v>389</v>
      </c>
      <c r="R87" s="4" t="s">
        <v>491</v>
      </c>
      <c r="S87" s="10">
        <v>45296</v>
      </c>
      <c r="T87" s="10">
        <v>45291</v>
      </c>
      <c r="U87" s="23" t="s">
        <v>234</v>
      </c>
    </row>
    <row r="88" spans="1:21" s="3" customFormat="1" ht="79.2" x14ac:dyDescent="0.3">
      <c r="A88" s="18">
        <v>2023</v>
      </c>
      <c r="B88" s="19">
        <v>45200</v>
      </c>
      <c r="C88" s="19">
        <v>45291</v>
      </c>
      <c r="D88" s="22" t="s">
        <v>372</v>
      </c>
      <c r="E88" s="21" t="s">
        <v>373</v>
      </c>
      <c r="F88" s="21" t="s">
        <v>390</v>
      </c>
      <c r="G88" s="22" t="s">
        <v>58</v>
      </c>
      <c r="H88" s="21" t="s">
        <v>391</v>
      </c>
      <c r="I88" s="21" t="s">
        <v>392</v>
      </c>
      <c r="J88" s="22" t="s">
        <v>61</v>
      </c>
      <c r="K88" s="22" t="s">
        <v>172</v>
      </c>
      <c r="L88" s="22">
        <v>1</v>
      </c>
      <c r="M88" s="22">
        <v>624196</v>
      </c>
      <c r="N88" s="22">
        <v>624196</v>
      </c>
      <c r="O88" s="22">
        <v>100</v>
      </c>
      <c r="P88" s="4" t="s">
        <v>53</v>
      </c>
      <c r="Q88" s="21" t="s">
        <v>393</v>
      </c>
      <c r="R88" s="4" t="s">
        <v>491</v>
      </c>
      <c r="S88" s="10">
        <v>45296</v>
      </c>
      <c r="T88" s="10">
        <v>45291</v>
      </c>
      <c r="U88" s="23" t="s">
        <v>234</v>
      </c>
    </row>
    <row r="89" spans="1:21" s="3" customFormat="1" ht="66" x14ac:dyDescent="0.3">
      <c r="A89" s="18">
        <v>2023</v>
      </c>
      <c r="B89" s="19">
        <v>45200</v>
      </c>
      <c r="C89" s="19">
        <v>45291</v>
      </c>
      <c r="D89" s="22" t="s">
        <v>372</v>
      </c>
      <c r="E89" s="21" t="s">
        <v>373</v>
      </c>
      <c r="F89" s="21" t="s">
        <v>394</v>
      </c>
      <c r="G89" s="22" t="s">
        <v>58</v>
      </c>
      <c r="H89" s="21" t="s">
        <v>395</v>
      </c>
      <c r="I89" s="21" t="s">
        <v>396</v>
      </c>
      <c r="J89" s="22" t="s">
        <v>61</v>
      </c>
      <c r="K89" s="22" t="s">
        <v>172</v>
      </c>
      <c r="L89" s="22">
        <v>1</v>
      </c>
      <c r="M89" s="22">
        <v>153900</v>
      </c>
      <c r="N89" s="22">
        <v>153900</v>
      </c>
      <c r="O89" s="22">
        <v>100</v>
      </c>
      <c r="P89" s="4" t="s">
        <v>53</v>
      </c>
      <c r="Q89" s="21" t="s">
        <v>397</v>
      </c>
      <c r="R89" s="4" t="s">
        <v>491</v>
      </c>
      <c r="S89" s="10">
        <v>45296</v>
      </c>
      <c r="T89" s="10">
        <v>45291</v>
      </c>
      <c r="U89" s="23" t="s">
        <v>234</v>
      </c>
    </row>
    <row r="90" spans="1:21" s="3" customFormat="1" ht="66" x14ac:dyDescent="0.3">
      <c r="A90" s="18">
        <v>2023</v>
      </c>
      <c r="B90" s="19">
        <v>45200</v>
      </c>
      <c r="C90" s="19">
        <v>45291</v>
      </c>
      <c r="D90" s="22" t="s">
        <v>398</v>
      </c>
      <c r="E90" s="21" t="s">
        <v>399</v>
      </c>
      <c r="F90" s="21" t="s">
        <v>400</v>
      </c>
      <c r="G90" s="22" t="s">
        <v>263</v>
      </c>
      <c r="H90" s="21" t="s">
        <v>401</v>
      </c>
      <c r="I90" s="21" t="s">
        <v>402</v>
      </c>
      <c r="J90" s="22" t="s">
        <v>403</v>
      </c>
      <c r="K90" s="22" t="s">
        <v>62</v>
      </c>
      <c r="L90" s="22">
        <v>4</v>
      </c>
      <c r="M90" s="22">
        <v>4</v>
      </c>
      <c r="N90" s="22">
        <v>4</v>
      </c>
      <c r="O90" s="22">
        <v>100</v>
      </c>
      <c r="P90" s="4" t="s">
        <v>53</v>
      </c>
      <c r="Q90" s="21" t="s">
        <v>404</v>
      </c>
      <c r="R90" s="4" t="s">
        <v>491</v>
      </c>
      <c r="S90" s="10">
        <v>45296</v>
      </c>
      <c r="T90" s="10">
        <v>45291</v>
      </c>
      <c r="U90" s="23" t="s">
        <v>234</v>
      </c>
    </row>
    <row r="91" spans="1:21" s="3" customFormat="1" ht="132" x14ac:dyDescent="0.3">
      <c r="A91" s="18">
        <v>2023</v>
      </c>
      <c r="B91" s="19">
        <v>45200</v>
      </c>
      <c r="C91" s="19">
        <v>45291</v>
      </c>
      <c r="D91" s="22" t="s">
        <v>398</v>
      </c>
      <c r="E91" s="21" t="s">
        <v>399</v>
      </c>
      <c r="F91" s="21" t="s">
        <v>405</v>
      </c>
      <c r="G91" s="22" t="s">
        <v>58</v>
      </c>
      <c r="H91" s="21" t="s">
        <v>406</v>
      </c>
      <c r="I91" s="21" t="s">
        <v>407</v>
      </c>
      <c r="J91" s="22" t="s">
        <v>408</v>
      </c>
      <c r="K91" s="22" t="s">
        <v>62</v>
      </c>
      <c r="L91" s="22">
        <v>14</v>
      </c>
      <c r="M91" s="22">
        <v>15</v>
      </c>
      <c r="N91" s="22">
        <v>15</v>
      </c>
      <c r="O91" s="22">
        <v>0</v>
      </c>
      <c r="P91" s="4" t="s">
        <v>53</v>
      </c>
      <c r="Q91" s="21" t="s">
        <v>409</v>
      </c>
      <c r="R91" s="4" t="s">
        <v>491</v>
      </c>
      <c r="S91" s="10">
        <v>45296</v>
      </c>
      <c r="T91" s="10">
        <v>45291</v>
      </c>
      <c r="U91" s="23" t="s">
        <v>203</v>
      </c>
    </row>
    <row r="92" spans="1:21" s="3" customFormat="1" ht="132" x14ac:dyDescent="0.3">
      <c r="A92" s="18">
        <v>2023</v>
      </c>
      <c r="B92" s="19">
        <v>45200</v>
      </c>
      <c r="C92" s="19">
        <v>45291</v>
      </c>
      <c r="D92" s="22" t="s">
        <v>398</v>
      </c>
      <c r="E92" s="21" t="s">
        <v>399</v>
      </c>
      <c r="F92" s="21" t="s">
        <v>410</v>
      </c>
      <c r="G92" s="22" t="s">
        <v>58</v>
      </c>
      <c r="H92" s="21" t="s">
        <v>411</v>
      </c>
      <c r="I92" s="21" t="s">
        <v>412</v>
      </c>
      <c r="J92" s="22" t="s">
        <v>408</v>
      </c>
      <c r="K92" s="22" t="s">
        <v>172</v>
      </c>
      <c r="L92" s="22">
        <v>14</v>
      </c>
      <c r="M92" s="22">
        <v>15</v>
      </c>
      <c r="N92" s="22">
        <v>15</v>
      </c>
      <c r="O92" s="22">
        <v>0</v>
      </c>
      <c r="P92" s="4" t="s">
        <v>53</v>
      </c>
      <c r="Q92" s="21" t="s">
        <v>413</v>
      </c>
      <c r="R92" s="4" t="s">
        <v>491</v>
      </c>
      <c r="S92" s="10">
        <v>45296</v>
      </c>
      <c r="T92" s="10">
        <v>45291</v>
      </c>
      <c r="U92" s="23" t="s">
        <v>203</v>
      </c>
    </row>
    <row r="93" spans="1:21" s="3" customFormat="1" ht="132" x14ac:dyDescent="0.3">
      <c r="A93" s="18">
        <v>2023</v>
      </c>
      <c r="B93" s="19">
        <v>45200</v>
      </c>
      <c r="C93" s="19">
        <v>45291</v>
      </c>
      <c r="D93" s="22" t="s">
        <v>398</v>
      </c>
      <c r="E93" s="21" t="s">
        <v>399</v>
      </c>
      <c r="F93" s="21" t="s">
        <v>414</v>
      </c>
      <c r="G93" s="22" t="s">
        <v>58</v>
      </c>
      <c r="H93" s="21" t="s">
        <v>415</v>
      </c>
      <c r="I93" s="21" t="s">
        <v>416</v>
      </c>
      <c r="J93" s="22" t="s">
        <v>417</v>
      </c>
      <c r="K93" s="22" t="s">
        <v>172</v>
      </c>
      <c r="L93" s="22">
        <v>14</v>
      </c>
      <c r="M93" s="22">
        <v>15</v>
      </c>
      <c r="N93" s="22">
        <v>15</v>
      </c>
      <c r="O93" s="22">
        <v>0</v>
      </c>
      <c r="P93" s="4" t="s">
        <v>53</v>
      </c>
      <c r="Q93" s="21" t="s">
        <v>418</v>
      </c>
      <c r="R93" s="4" t="s">
        <v>491</v>
      </c>
      <c r="S93" s="10">
        <v>45296</v>
      </c>
      <c r="T93" s="10">
        <v>45291</v>
      </c>
      <c r="U93" s="23" t="s">
        <v>203</v>
      </c>
    </row>
    <row r="94" spans="1:21" s="3" customFormat="1" ht="184.8" x14ac:dyDescent="0.3">
      <c r="A94" s="18">
        <v>2023</v>
      </c>
      <c r="B94" s="19">
        <v>45200</v>
      </c>
      <c r="C94" s="19">
        <v>45291</v>
      </c>
      <c r="D94" s="22" t="s">
        <v>419</v>
      </c>
      <c r="E94" s="28" t="s">
        <v>420</v>
      </c>
      <c r="F94" s="21" t="s">
        <v>421</v>
      </c>
      <c r="G94" s="22" t="s">
        <v>263</v>
      </c>
      <c r="H94" s="21" t="s">
        <v>422</v>
      </c>
      <c r="I94" s="21" t="s">
        <v>423</v>
      </c>
      <c r="J94" s="22" t="s">
        <v>424</v>
      </c>
      <c r="K94" s="22" t="s">
        <v>62</v>
      </c>
      <c r="L94" s="29">
        <v>17981247461</v>
      </c>
      <c r="M94" s="29">
        <v>22081505908</v>
      </c>
      <c r="N94" s="29">
        <v>22081505908</v>
      </c>
      <c r="O94" s="22">
        <v>4.7300000000000004</v>
      </c>
      <c r="P94" s="4" t="s">
        <v>53</v>
      </c>
      <c r="Q94" s="21" t="s">
        <v>425</v>
      </c>
      <c r="R94" s="4" t="s">
        <v>491</v>
      </c>
      <c r="S94" s="10">
        <v>45296</v>
      </c>
      <c r="T94" s="10">
        <v>45291</v>
      </c>
      <c r="U94" s="23" t="s">
        <v>234</v>
      </c>
    </row>
    <row r="95" spans="1:21" s="3" customFormat="1" ht="92.4" x14ac:dyDescent="0.3">
      <c r="A95" s="18">
        <v>2023</v>
      </c>
      <c r="B95" s="19">
        <v>45200</v>
      </c>
      <c r="C95" s="19">
        <v>45291</v>
      </c>
      <c r="D95" s="22" t="s">
        <v>419</v>
      </c>
      <c r="E95" s="28" t="s">
        <v>420</v>
      </c>
      <c r="F95" s="21" t="s">
        <v>426</v>
      </c>
      <c r="G95" s="22" t="s">
        <v>58</v>
      </c>
      <c r="H95" s="21" t="s">
        <v>427</v>
      </c>
      <c r="I95" s="21" t="s">
        <v>428</v>
      </c>
      <c r="J95" s="22" t="s">
        <v>424</v>
      </c>
      <c r="K95" s="22" t="s">
        <v>62</v>
      </c>
      <c r="L95" s="30">
        <v>18350309864.599998</v>
      </c>
      <c r="M95" s="29">
        <v>22081505908</v>
      </c>
      <c r="N95" s="29">
        <v>22081505908</v>
      </c>
      <c r="O95" s="22">
        <v>5.75</v>
      </c>
      <c r="P95" s="4" t="s">
        <v>53</v>
      </c>
      <c r="Q95" s="21" t="s">
        <v>429</v>
      </c>
      <c r="R95" s="4" t="s">
        <v>491</v>
      </c>
      <c r="S95" s="10">
        <v>45296</v>
      </c>
      <c r="T95" s="10">
        <v>45291</v>
      </c>
      <c r="U95" s="23" t="s">
        <v>234</v>
      </c>
    </row>
    <row r="96" spans="1:21" s="3" customFormat="1" ht="171.6" x14ac:dyDescent="0.3">
      <c r="A96" s="18">
        <v>2023</v>
      </c>
      <c r="B96" s="19">
        <v>45200</v>
      </c>
      <c r="C96" s="19">
        <v>45291</v>
      </c>
      <c r="D96" s="22" t="s">
        <v>419</v>
      </c>
      <c r="E96" s="28" t="s">
        <v>420</v>
      </c>
      <c r="F96" s="21" t="s">
        <v>430</v>
      </c>
      <c r="G96" s="22" t="s">
        <v>58</v>
      </c>
      <c r="H96" s="21" t="s">
        <v>431</v>
      </c>
      <c r="I96" s="21" t="s">
        <v>432</v>
      </c>
      <c r="J96" s="22" t="s">
        <v>433</v>
      </c>
      <c r="K96" s="22" t="s">
        <v>62</v>
      </c>
      <c r="L96" s="22">
        <v>52401</v>
      </c>
      <c r="M96" s="22">
        <v>50646</v>
      </c>
      <c r="N96" s="22">
        <v>50646</v>
      </c>
      <c r="O96" s="22">
        <v>-0.16</v>
      </c>
      <c r="P96" s="4" t="s">
        <v>53</v>
      </c>
      <c r="Q96" s="21" t="s">
        <v>434</v>
      </c>
      <c r="R96" s="4" t="s">
        <v>491</v>
      </c>
      <c r="S96" s="10">
        <v>45296</v>
      </c>
      <c r="T96" s="10">
        <v>45291</v>
      </c>
      <c r="U96" s="23" t="s">
        <v>234</v>
      </c>
    </row>
    <row r="97" spans="1:21" s="3" customFormat="1" ht="92.4" x14ac:dyDescent="0.3">
      <c r="A97" s="18">
        <v>2023</v>
      </c>
      <c r="B97" s="19">
        <v>45200</v>
      </c>
      <c r="C97" s="19">
        <v>45291</v>
      </c>
      <c r="D97" s="22" t="s">
        <v>419</v>
      </c>
      <c r="E97" s="28" t="s">
        <v>420</v>
      </c>
      <c r="F97" s="21" t="s">
        <v>435</v>
      </c>
      <c r="G97" s="22" t="s">
        <v>58</v>
      </c>
      <c r="H97" s="21" t="s">
        <v>436</v>
      </c>
      <c r="I97" s="21" t="s">
        <v>437</v>
      </c>
      <c r="J97" s="22" t="s">
        <v>438</v>
      </c>
      <c r="K97" s="22" t="s">
        <v>91</v>
      </c>
      <c r="L97" s="22">
        <v>6050</v>
      </c>
      <c r="M97" s="22">
        <v>3838</v>
      </c>
      <c r="N97" s="22">
        <v>3838</v>
      </c>
      <c r="O97" s="22">
        <v>294.32</v>
      </c>
      <c r="P97" s="4" t="s">
        <v>54</v>
      </c>
      <c r="Q97" s="21" t="s">
        <v>439</v>
      </c>
      <c r="R97" s="4" t="s">
        <v>491</v>
      </c>
      <c r="S97" s="10">
        <v>45296</v>
      </c>
      <c r="T97" s="10">
        <v>45291</v>
      </c>
      <c r="U97" s="23" t="s">
        <v>234</v>
      </c>
    </row>
    <row r="98" spans="1:21" s="3" customFormat="1" ht="105.6" x14ac:dyDescent="0.3">
      <c r="A98" s="18">
        <v>2023</v>
      </c>
      <c r="B98" s="19">
        <v>45200</v>
      </c>
      <c r="C98" s="19">
        <v>45291</v>
      </c>
      <c r="D98" s="22" t="s">
        <v>419</v>
      </c>
      <c r="E98" s="28" t="s">
        <v>420</v>
      </c>
      <c r="F98" s="21" t="s">
        <v>440</v>
      </c>
      <c r="G98" s="22" t="s">
        <v>58</v>
      </c>
      <c r="H98" s="21" t="s">
        <v>441</v>
      </c>
      <c r="I98" s="21" t="s">
        <v>442</v>
      </c>
      <c r="J98" s="22" t="s">
        <v>443</v>
      </c>
      <c r="K98" s="22" t="s">
        <v>91</v>
      </c>
      <c r="L98" s="22">
        <v>1310144</v>
      </c>
      <c r="M98" s="22">
        <v>1359319</v>
      </c>
      <c r="N98" s="22">
        <v>1359319</v>
      </c>
      <c r="O98" s="22">
        <v>99.4</v>
      </c>
      <c r="P98" s="4" t="s">
        <v>54</v>
      </c>
      <c r="Q98" s="21" t="s">
        <v>444</v>
      </c>
      <c r="R98" s="4" t="s">
        <v>491</v>
      </c>
      <c r="S98" s="10">
        <v>45296</v>
      </c>
      <c r="T98" s="10">
        <v>45291</v>
      </c>
      <c r="U98" s="23" t="s">
        <v>234</v>
      </c>
    </row>
    <row r="99" spans="1:21" s="3" customFormat="1" ht="92.4" x14ac:dyDescent="0.3">
      <c r="A99" s="18">
        <v>2023</v>
      </c>
      <c r="B99" s="19">
        <v>45200</v>
      </c>
      <c r="C99" s="19">
        <v>45291</v>
      </c>
      <c r="D99" s="22" t="s">
        <v>419</v>
      </c>
      <c r="E99" s="28" t="s">
        <v>420</v>
      </c>
      <c r="F99" s="21" t="s">
        <v>445</v>
      </c>
      <c r="G99" s="22" t="s">
        <v>58</v>
      </c>
      <c r="H99" s="21" t="s">
        <v>446</v>
      </c>
      <c r="I99" s="21" t="s">
        <v>447</v>
      </c>
      <c r="J99" s="22" t="s">
        <v>433</v>
      </c>
      <c r="K99" s="22" t="s">
        <v>91</v>
      </c>
      <c r="L99" s="22">
        <v>2521</v>
      </c>
      <c r="M99" s="22">
        <v>2455</v>
      </c>
      <c r="N99" s="22">
        <v>2455</v>
      </c>
      <c r="O99" s="22">
        <v>54.54</v>
      </c>
      <c r="P99" s="4" t="s">
        <v>54</v>
      </c>
      <c r="Q99" s="21" t="s">
        <v>448</v>
      </c>
      <c r="R99" s="4" t="s">
        <v>491</v>
      </c>
      <c r="S99" s="10">
        <v>45296</v>
      </c>
      <c r="T99" s="10">
        <v>45291</v>
      </c>
      <c r="U99" s="23" t="s">
        <v>234</v>
      </c>
    </row>
    <row r="100" spans="1:21" s="3" customFormat="1" ht="92.4" x14ac:dyDescent="0.3">
      <c r="A100" s="18">
        <v>2023</v>
      </c>
      <c r="B100" s="19">
        <v>45200</v>
      </c>
      <c r="C100" s="19">
        <v>45291</v>
      </c>
      <c r="D100" s="22" t="s">
        <v>419</v>
      </c>
      <c r="E100" s="28" t="s">
        <v>420</v>
      </c>
      <c r="F100" s="21" t="s">
        <v>449</v>
      </c>
      <c r="G100" s="22" t="s">
        <v>58</v>
      </c>
      <c r="H100" s="21" t="s">
        <v>450</v>
      </c>
      <c r="I100" s="21" t="s">
        <v>451</v>
      </c>
      <c r="J100" s="22" t="s">
        <v>452</v>
      </c>
      <c r="K100" s="22" t="s">
        <v>91</v>
      </c>
      <c r="L100" s="22">
        <v>75</v>
      </c>
      <c r="M100" s="22">
        <v>68</v>
      </c>
      <c r="N100" s="22">
        <v>68</v>
      </c>
      <c r="O100" s="22">
        <v>133.82</v>
      </c>
      <c r="P100" s="4" t="s">
        <v>54</v>
      </c>
      <c r="Q100" s="21" t="s">
        <v>453</v>
      </c>
      <c r="R100" s="4" t="s">
        <v>491</v>
      </c>
      <c r="S100" s="10">
        <v>45296</v>
      </c>
      <c r="T100" s="10">
        <v>45291</v>
      </c>
      <c r="U100" s="23" t="s">
        <v>234</v>
      </c>
    </row>
    <row r="101" spans="1:21" s="3" customFormat="1" ht="92.4" x14ac:dyDescent="0.3">
      <c r="A101" s="18">
        <v>2023</v>
      </c>
      <c r="B101" s="19">
        <v>45200</v>
      </c>
      <c r="C101" s="19">
        <v>45291</v>
      </c>
      <c r="D101" s="22" t="s">
        <v>419</v>
      </c>
      <c r="E101" s="28" t="s">
        <v>420</v>
      </c>
      <c r="F101" s="21" t="s">
        <v>454</v>
      </c>
      <c r="G101" s="22" t="s">
        <v>58</v>
      </c>
      <c r="H101" s="21" t="s">
        <v>455</v>
      </c>
      <c r="I101" s="21" t="s">
        <v>456</v>
      </c>
      <c r="J101" s="22" t="s">
        <v>452</v>
      </c>
      <c r="K101" s="22" t="s">
        <v>91</v>
      </c>
      <c r="L101" s="22">
        <v>24</v>
      </c>
      <c r="M101" s="22">
        <v>24</v>
      </c>
      <c r="N101" s="22">
        <v>24</v>
      </c>
      <c r="O101" s="22">
        <v>100</v>
      </c>
      <c r="P101" s="4" t="s">
        <v>53</v>
      </c>
      <c r="Q101" s="21" t="s">
        <v>457</v>
      </c>
      <c r="R101" s="4" t="s">
        <v>491</v>
      </c>
      <c r="S101" s="10">
        <v>45296</v>
      </c>
      <c r="T101" s="10">
        <v>45291</v>
      </c>
      <c r="U101" s="23" t="s">
        <v>234</v>
      </c>
    </row>
    <row r="102" spans="1:21" s="3" customFormat="1" ht="158.4" x14ac:dyDescent="0.3">
      <c r="A102" s="18">
        <v>2023</v>
      </c>
      <c r="B102" s="19">
        <v>45200</v>
      </c>
      <c r="C102" s="19">
        <v>45291</v>
      </c>
      <c r="D102" s="22" t="s">
        <v>419</v>
      </c>
      <c r="E102" s="28" t="s">
        <v>420</v>
      </c>
      <c r="F102" s="21" t="s">
        <v>458</v>
      </c>
      <c r="G102" s="22" t="s">
        <v>58</v>
      </c>
      <c r="H102" s="21" t="s">
        <v>459</v>
      </c>
      <c r="I102" s="21" t="s">
        <v>460</v>
      </c>
      <c r="J102" s="22" t="s">
        <v>424</v>
      </c>
      <c r="K102" s="22" t="s">
        <v>91</v>
      </c>
      <c r="L102" s="22">
        <v>17981247461</v>
      </c>
      <c r="M102" s="22">
        <v>22081505908</v>
      </c>
      <c r="N102" s="22">
        <v>22081505908</v>
      </c>
      <c r="O102" s="22">
        <v>97.91</v>
      </c>
      <c r="P102" s="4" t="s">
        <v>53</v>
      </c>
      <c r="Q102" s="21" t="s">
        <v>461</v>
      </c>
      <c r="R102" s="4" t="s">
        <v>491</v>
      </c>
      <c r="S102" s="10">
        <v>45296</v>
      </c>
      <c r="T102" s="10">
        <v>45291</v>
      </c>
      <c r="U102" s="23" t="s">
        <v>234</v>
      </c>
    </row>
    <row r="103" spans="1:21" s="3" customFormat="1" ht="92.4" x14ac:dyDescent="0.3">
      <c r="A103" s="18">
        <v>2023</v>
      </c>
      <c r="B103" s="19">
        <v>45200</v>
      </c>
      <c r="C103" s="19">
        <v>45291</v>
      </c>
      <c r="D103" s="22" t="s">
        <v>419</v>
      </c>
      <c r="E103" s="28" t="s">
        <v>420</v>
      </c>
      <c r="F103" s="21" t="s">
        <v>462</v>
      </c>
      <c r="G103" s="22" t="s">
        <v>58</v>
      </c>
      <c r="H103" s="21" t="s">
        <v>463</v>
      </c>
      <c r="I103" s="21" t="s">
        <v>460</v>
      </c>
      <c r="J103" s="22" t="s">
        <v>464</v>
      </c>
      <c r="K103" s="22" t="s">
        <v>91</v>
      </c>
      <c r="L103" s="22">
        <v>2841</v>
      </c>
      <c r="M103" s="22">
        <v>851</v>
      </c>
      <c r="N103" s="22">
        <v>851</v>
      </c>
      <c r="O103" s="26">
        <v>128.44</v>
      </c>
      <c r="P103" s="4" t="s">
        <v>53</v>
      </c>
      <c r="Q103" s="21" t="s">
        <v>465</v>
      </c>
      <c r="R103" s="4" t="s">
        <v>491</v>
      </c>
      <c r="S103" s="10">
        <v>45296</v>
      </c>
      <c r="T103" s="10">
        <v>45291</v>
      </c>
      <c r="U103" s="23" t="s">
        <v>234</v>
      </c>
    </row>
    <row r="104" spans="1:21" s="3" customFormat="1" ht="132" x14ac:dyDescent="0.3">
      <c r="A104" s="18">
        <v>2023</v>
      </c>
      <c r="B104" s="19">
        <v>45200</v>
      </c>
      <c r="C104" s="19">
        <v>45291</v>
      </c>
      <c r="D104" s="22" t="s">
        <v>419</v>
      </c>
      <c r="E104" s="28" t="s">
        <v>420</v>
      </c>
      <c r="F104" s="21" t="s">
        <v>466</v>
      </c>
      <c r="G104" s="22" t="s">
        <v>58</v>
      </c>
      <c r="H104" s="21" t="s">
        <v>467</v>
      </c>
      <c r="I104" s="21" t="s">
        <v>468</v>
      </c>
      <c r="J104" s="22" t="s">
        <v>469</v>
      </c>
      <c r="K104" s="22" t="s">
        <v>91</v>
      </c>
      <c r="L104" s="22">
        <v>387</v>
      </c>
      <c r="M104" s="22">
        <v>504</v>
      </c>
      <c r="N104" s="22">
        <v>504</v>
      </c>
      <c r="O104" s="22">
        <v>63.49</v>
      </c>
      <c r="P104" s="4" t="s">
        <v>53</v>
      </c>
      <c r="Q104" s="21" t="s">
        <v>470</v>
      </c>
      <c r="R104" s="4" t="s">
        <v>491</v>
      </c>
      <c r="S104" s="10">
        <v>45296</v>
      </c>
      <c r="T104" s="10">
        <v>45291</v>
      </c>
      <c r="U104" s="23" t="s">
        <v>234</v>
      </c>
    </row>
    <row r="105" spans="1:21" s="3" customFormat="1" ht="92.4" x14ac:dyDescent="0.3">
      <c r="A105" s="18">
        <v>2023</v>
      </c>
      <c r="B105" s="19">
        <v>45200</v>
      </c>
      <c r="C105" s="19">
        <v>45291</v>
      </c>
      <c r="D105" s="22" t="s">
        <v>419</v>
      </c>
      <c r="E105" s="28" t="s">
        <v>420</v>
      </c>
      <c r="F105" s="21" t="s">
        <v>471</v>
      </c>
      <c r="G105" s="22" t="s">
        <v>58</v>
      </c>
      <c r="H105" s="21" t="s">
        <v>472</v>
      </c>
      <c r="I105" s="21" t="s">
        <v>473</v>
      </c>
      <c r="J105" s="22" t="s">
        <v>474</v>
      </c>
      <c r="K105" s="22" t="s">
        <v>91</v>
      </c>
      <c r="L105" s="22">
        <v>240</v>
      </c>
      <c r="M105" s="22">
        <v>300</v>
      </c>
      <c r="N105" s="22">
        <v>300</v>
      </c>
      <c r="O105" s="22">
        <v>59.67</v>
      </c>
      <c r="P105" s="4" t="s">
        <v>54</v>
      </c>
      <c r="Q105" s="21" t="s">
        <v>475</v>
      </c>
      <c r="R105" s="4" t="s">
        <v>491</v>
      </c>
      <c r="S105" s="10">
        <v>45296</v>
      </c>
      <c r="T105" s="10">
        <v>45291</v>
      </c>
      <c r="U105" s="23" t="s">
        <v>234</v>
      </c>
    </row>
    <row r="106" spans="1:21" s="3" customFormat="1" ht="92.4" x14ac:dyDescent="0.3">
      <c r="A106" s="18">
        <v>2023</v>
      </c>
      <c r="B106" s="19">
        <v>45200</v>
      </c>
      <c r="C106" s="19">
        <v>45291</v>
      </c>
      <c r="D106" s="22" t="s">
        <v>419</v>
      </c>
      <c r="E106" s="28" t="s">
        <v>420</v>
      </c>
      <c r="F106" s="21" t="s">
        <v>476</v>
      </c>
      <c r="G106" s="22" t="s">
        <v>58</v>
      </c>
      <c r="H106" s="21" t="s">
        <v>477</v>
      </c>
      <c r="I106" s="21" t="s">
        <v>478</v>
      </c>
      <c r="J106" s="22" t="s">
        <v>469</v>
      </c>
      <c r="K106" s="22" t="s">
        <v>91</v>
      </c>
      <c r="L106" s="22">
        <v>147</v>
      </c>
      <c r="M106" s="22">
        <v>204</v>
      </c>
      <c r="N106" s="22">
        <v>204</v>
      </c>
      <c r="O106" s="22">
        <v>69.12</v>
      </c>
      <c r="P106" s="4" t="s">
        <v>53</v>
      </c>
      <c r="Q106" s="21" t="s">
        <v>479</v>
      </c>
      <c r="R106" s="4" t="s">
        <v>491</v>
      </c>
      <c r="S106" s="10">
        <v>45296</v>
      </c>
      <c r="T106" s="10">
        <v>45291</v>
      </c>
      <c r="U106" s="23" t="s">
        <v>234</v>
      </c>
    </row>
    <row r="107" spans="1:21" s="3" customFormat="1" ht="92.4" x14ac:dyDescent="0.3">
      <c r="A107" s="18">
        <v>2023</v>
      </c>
      <c r="B107" s="19">
        <v>45200</v>
      </c>
      <c r="C107" s="19">
        <v>45291</v>
      </c>
      <c r="D107" s="22" t="s">
        <v>419</v>
      </c>
      <c r="E107" s="28" t="s">
        <v>420</v>
      </c>
      <c r="F107" s="21" t="s">
        <v>480</v>
      </c>
      <c r="G107" s="22" t="s">
        <v>58</v>
      </c>
      <c r="H107" s="21" t="s">
        <v>481</v>
      </c>
      <c r="I107" s="21" t="s">
        <v>482</v>
      </c>
      <c r="J107" s="22" t="s">
        <v>483</v>
      </c>
      <c r="K107" s="22" t="s">
        <v>91</v>
      </c>
      <c r="L107" s="22">
        <v>3241</v>
      </c>
      <c r="M107" s="22">
        <v>2886</v>
      </c>
      <c r="N107" s="22">
        <v>2970</v>
      </c>
      <c r="O107" s="22">
        <v>94.88</v>
      </c>
      <c r="P107" s="4" t="s">
        <v>53</v>
      </c>
      <c r="Q107" s="21" t="s">
        <v>484</v>
      </c>
      <c r="R107" s="4" t="s">
        <v>491</v>
      </c>
      <c r="S107" s="10">
        <v>45296</v>
      </c>
      <c r="T107" s="10">
        <v>45291</v>
      </c>
      <c r="U107" s="23" t="s">
        <v>234</v>
      </c>
    </row>
    <row r="108" spans="1:21" s="3" customFormat="1" ht="92.4" x14ac:dyDescent="0.3">
      <c r="A108" s="18">
        <v>2023</v>
      </c>
      <c r="B108" s="19">
        <v>45200</v>
      </c>
      <c r="C108" s="19">
        <v>45291</v>
      </c>
      <c r="D108" s="22" t="s">
        <v>419</v>
      </c>
      <c r="E108" s="28" t="s">
        <v>420</v>
      </c>
      <c r="F108" s="21" t="s">
        <v>485</v>
      </c>
      <c r="G108" s="22" t="s">
        <v>58</v>
      </c>
      <c r="H108" s="21" t="s">
        <v>486</v>
      </c>
      <c r="I108" s="21" t="s">
        <v>460</v>
      </c>
      <c r="J108" s="22" t="s">
        <v>464</v>
      </c>
      <c r="K108" s="22" t="s">
        <v>91</v>
      </c>
      <c r="L108" s="22">
        <v>2841</v>
      </c>
      <c r="M108" s="22">
        <v>2539</v>
      </c>
      <c r="N108" s="22">
        <v>2527</v>
      </c>
      <c r="O108" s="22">
        <v>94.38</v>
      </c>
      <c r="P108" s="4" t="s">
        <v>54</v>
      </c>
      <c r="Q108" s="21" t="s">
        <v>487</v>
      </c>
      <c r="R108" s="4" t="s">
        <v>491</v>
      </c>
      <c r="S108" s="10">
        <v>45296</v>
      </c>
      <c r="T108" s="10">
        <v>45291</v>
      </c>
      <c r="U108" s="23" t="s">
        <v>234</v>
      </c>
    </row>
    <row r="109" spans="1:21" s="3" customFormat="1" ht="92.4" x14ac:dyDescent="0.3">
      <c r="A109" s="31">
        <v>2023</v>
      </c>
      <c r="B109" s="32">
        <v>45200</v>
      </c>
      <c r="C109" s="32">
        <v>45291</v>
      </c>
      <c r="D109" s="33" t="s">
        <v>419</v>
      </c>
      <c r="E109" s="34" t="s">
        <v>420</v>
      </c>
      <c r="F109" s="35" t="s">
        <v>488</v>
      </c>
      <c r="G109" s="33" t="s">
        <v>58</v>
      </c>
      <c r="H109" s="35" t="s">
        <v>489</v>
      </c>
      <c r="I109" s="35" t="s">
        <v>460</v>
      </c>
      <c r="J109" s="33" t="s">
        <v>469</v>
      </c>
      <c r="K109" s="33" t="s">
        <v>91</v>
      </c>
      <c r="L109" s="33">
        <v>347</v>
      </c>
      <c r="M109" s="33">
        <v>347</v>
      </c>
      <c r="N109" s="33">
        <v>443</v>
      </c>
      <c r="O109" s="33">
        <v>95.03</v>
      </c>
      <c r="P109" s="8" t="s">
        <v>53</v>
      </c>
      <c r="Q109" s="35" t="s">
        <v>490</v>
      </c>
      <c r="R109" s="8" t="s">
        <v>491</v>
      </c>
      <c r="S109" s="11">
        <v>45296</v>
      </c>
      <c r="T109" s="11">
        <v>45291</v>
      </c>
      <c r="U109" s="36" t="s">
        <v>234</v>
      </c>
    </row>
  </sheetData>
  <mergeCells count="7">
    <mergeCell ref="A6:U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09">
      <formula1>-1</formula1>
      <formula2>2958465</formula2>
    </dataValidation>
    <dataValidation type="textLength" allowBlank="1" showInputMessage="1" showErrorMessage="1" errorTitle="Formato incorrecto" error="El texto no puede pasar el límite de 150 caracteres" sqref="F92:G93 K27:K28 F37:F59 F86:F91 L37:L45 L47:L54 L57:L58 L60:L72 J37:K78 L74:L76 G36:G76 F68:F78 F79:G82 G83:G91 J79:L93 E8:E93">
      <formula1>0</formula1>
      <formula2>150</formula2>
    </dataValidation>
    <dataValidation type="textLength" allowBlank="1" showInputMessage="1" showErrorMessage="1" errorTitle="Formato incorrecto" error="El texto no puede pasar el límite de 1000 caracteres" sqref="L55:L56 L73 I37:I53 H37:H59 I55:I62 Q37:Q63 I64 M71:O72 M83:N93 L46 L59 Q65:Q68 H68:I68 O44:O76 I70:I76 M79:O82 H83 M37:N76 Q70:Q76 H73:H78 H80:I82 Q79 O83:O109 I79 I83:I85 H86:I93 Q83:Q93 D8:D109 O8:O13 O15:O42">
      <formula1>0</formula1>
      <formula2>1000</formula2>
    </dataValidation>
    <dataValidation type="list" allowBlank="1" showErrorMessage="1" sqref="P8:P109">
      <formula1>Hidden_114</formula1>
    </dataValidation>
  </dataValidations>
  <pageMargins left="0.70866141732283472" right="0.70866141732283472" top="1.1417322834645669" bottom="0.74803149606299213" header="0.31496062992125984" footer="0.31496062992125984"/>
  <pageSetup paperSize="5" scale="55"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cp:lastModifiedBy>
  <cp:lastPrinted>2024-01-25T19:25:22Z</cp:lastPrinted>
  <dcterms:created xsi:type="dcterms:W3CDTF">2023-05-15T18:29:56Z</dcterms:created>
  <dcterms:modified xsi:type="dcterms:W3CDTF">2024-01-25T19:25:27Z</dcterms:modified>
</cp:coreProperties>
</file>